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kemoto\AppData\Local\Box\Box Edit\Documents\wKdQb57Gb0yLRWZDQfiBlA==\"/>
    </mc:Choice>
  </mc:AlternateContent>
  <bookViews>
    <workbookView xWindow="0" yWindow="600" windowWidth="37230" windowHeight="16370"/>
  </bookViews>
  <sheets>
    <sheet name="マーケット拡大KWとは" sheetId="1" r:id="rId1"/>
    <sheet name="ご提案" sheetId="2" r:id="rId2"/>
    <sheet name="指南書" sheetId="4" r:id="rId3"/>
    <sheet name="情報セキュリティ" sheetId="5" r:id="rId4"/>
  </sheets>
  <definedNames>
    <definedName name="_xlnm._FilterDatabase" localSheetId="1" hidden="1">ご提案!$B$17:$X$508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<sst xmlns="http://schemas.openxmlformats.org/spreadsheetml/2006/main" count="1972" uniqueCount="142">
  <si>
    <t>アカウント</t>
    <phoneticPr fontId="3"/>
  </si>
  <si>
    <t>以上</t>
    <rPh sb="0" eb="2">
      <t>イジョウ</t>
    </rPh>
    <phoneticPr fontId="3"/>
  </si>
  <si>
    <t>マーケットCV閾値</t>
    <rPh sb="7" eb="9">
      <t>シキイチ</t>
    </rPh>
    <phoneticPr fontId="3"/>
  </si>
  <si>
    <t>impシェア改善閾値</t>
    <rPh sb="6" eb="8">
      <t>カイゼン</t>
    </rPh>
    <rPh sb="8" eb="10">
      <t>シキイチ</t>
    </rPh>
    <phoneticPr fontId="3"/>
  </si>
  <si>
    <t>未満</t>
    <rPh sb="0" eb="2">
      <t>ミマン</t>
    </rPh>
    <phoneticPr fontId="3"/>
  </si>
  <si>
    <t>マーケットデータ</t>
    <phoneticPr fontId="3"/>
  </si>
  <si>
    <t>貴社アカウント情報</t>
    <rPh sb="0" eb="2">
      <t>キシャ</t>
    </rPh>
    <rPh sb="7" eb="9">
      <t>ジョウホウ</t>
    </rPh>
    <phoneticPr fontId="3"/>
  </si>
  <si>
    <t>マーケットデータをふまえたアクション内容</t>
    <rPh sb="18" eb="20">
      <t>ナイヨウ</t>
    </rPh>
    <phoneticPr fontId="3"/>
  </si>
  <si>
    <t>貴社アカウントの実績</t>
    <rPh sb="0" eb="2">
      <t>キシャ</t>
    </rPh>
    <rPh sb="8" eb="10">
      <t>ジッセキ</t>
    </rPh>
    <phoneticPr fontId="3"/>
  </si>
  <si>
    <t>impポテンシャル</t>
    <phoneticPr fontId="3"/>
  </si>
  <si>
    <t>マーケットにおける貴社シェア</t>
    <rPh sb="9" eb="11">
      <t>キシャ</t>
    </rPh>
    <phoneticPr fontId="3"/>
  </si>
  <si>
    <t>クエリ単位でのマーケット平均比較
※マーケット平均値と比べた貴社Click発生時の値</t>
    <rPh sb="3" eb="5">
      <t>タンイ</t>
    </rPh>
    <rPh sb="12" eb="14">
      <t>ヘイキン</t>
    </rPh>
    <rPh sb="14" eb="16">
      <t>ヒカク</t>
    </rPh>
    <rPh sb="27" eb="28">
      <t>クラ</t>
    </rPh>
    <rPh sb="30" eb="32">
      <t>キシャ</t>
    </rPh>
    <rPh sb="37" eb="39">
      <t>ハッセイ</t>
    </rPh>
    <rPh sb="39" eb="40">
      <t>ジ</t>
    </rPh>
    <rPh sb="41" eb="42">
      <t>アタイ</t>
    </rPh>
    <phoneticPr fontId="3"/>
  </si>
  <si>
    <t>クエリ単位のマーケット参考値
※貴社アカウント全体CTR,CPCと比べたマーケット値</t>
    <rPh sb="3" eb="5">
      <t>タンイ</t>
    </rPh>
    <rPh sb="11" eb="13">
      <t>サンコウ</t>
    </rPh>
    <rPh sb="13" eb="14">
      <t>アタイ</t>
    </rPh>
    <rPh sb="16" eb="18">
      <t>キシャ</t>
    </rPh>
    <rPh sb="23" eb="25">
      <t>ゼンタイ</t>
    </rPh>
    <rPh sb="33" eb="34">
      <t>クラ</t>
    </rPh>
    <rPh sb="41" eb="42">
      <t>アタイ</t>
    </rPh>
    <phoneticPr fontId="3"/>
  </si>
  <si>
    <t>配信KW</t>
    <rPh sb="0" eb="2">
      <t>ハイシン</t>
    </rPh>
    <phoneticPr fontId="3"/>
  </si>
  <si>
    <t>query</t>
    <phoneticPr fontId="3"/>
  </si>
  <si>
    <t>ご提案コメント</t>
    <rPh sb="1" eb="3">
      <t>テイアン</t>
    </rPh>
    <phoneticPr fontId="3"/>
  </si>
  <si>
    <t>imps</t>
  </si>
  <si>
    <t>clicks</t>
    <phoneticPr fontId="3"/>
  </si>
  <si>
    <t>revenue</t>
    <phoneticPr fontId="3"/>
  </si>
  <si>
    <t>conversions</t>
    <phoneticPr fontId="3"/>
  </si>
  <si>
    <t>ctr</t>
  </si>
  <si>
    <t>cpc</t>
  </si>
  <si>
    <t>cvr</t>
  </si>
  <si>
    <t>cpa</t>
  </si>
  <si>
    <t>貴社実績を除くマーケットの
impポテンシャル</t>
    <rPh sb="2" eb="4">
      <t>ジッセキ</t>
    </rPh>
    <rPh sb="5" eb="6">
      <t>ノゾ</t>
    </rPh>
    <phoneticPr fontId="3"/>
  </si>
  <si>
    <t>click</t>
  </si>
  <si>
    <t>rev</t>
  </si>
  <si>
    <t>cvs</t>
  </si>
  <si>
    <t>CTR</t>
    <phoneticPr fontId="3"/>
  </si>
  <si>
    <t>CPC</t>
    <phoneticPr fontId="3"/>
  </si>
  <si>
    <t>配信コスト上位3KW</t>
    <rPh sb="0" eb="2">
      <t>ハイシン</t>
    </rPh>
    <phoneticPr fontId="3"/>
  </si>
  <si>
    <t>配信コスト上位3KWマッチタイプ</t>
    <rPh sb="0" eb="2">
      <t>ハイシン</t>
    </rPh>
    <rPh sb="5" eb="7">
      <t>ジョウイ</t>
    </rPh>
    <phoneticPr fontId="3"/>
  </si>
  <si>
    <t>クエリと同じ文字の登録KW</t>
  </si>
  <si>
    <t>クエリと同じ文字の登録KWマッチタイプ</t>
  </si>
  <si>
    <t/>
  </si>
  <si>
    <t>|||||||||</t>
  </si>
  <si>
    <t>平均以上</t>
  </si>
  <si>
    <t>平均以下</t>
  </si>
  <si>
    <t>■■</t>
  </si>
  <si>
    <t>□□</t>
  </si>
  <si>
    <t>EXACT</t>
  </si>
  <si>
    <t>BROAD, EXACT</t>
  </si>
  <si>
    <t>|||||||</t>
  </si>
  <si>
    <t>■</t>
  </si>
  <si>
    <t>□</t>
  </si>
  <si>
    <t>BROAD, BROAD, BROAD</t>
  </si>
  <si>
    <t>|||</t>
  </si>
  <si>
    <t>■■■</t>
  </si>
  <si>
    <t>||</t>
  </si>
  <si>
    <t>■■■■</t>
  </si>
  <si>
    <t>EXACT, BROAD, BROAD</t>
  </si>
  <si>
    <t>impシェア拡大の余地があります。CTRがマーケット平均より低いです。</t>
  </si>
  <si>
    <t>||||||||||||||||||||||||||||||||||||||||</t>
  </si>
  <si>
    <t>□□□□□□</t>
  </si>
  <si>
    <t>||||||||</t>
  </si>
  <si>
    <t>□□□□</t>
  </si>
  <si>
    <t>KWの追加入稿をご検討ください。</t>
  </si>
  <si>
    <t>||||||||||||||||||||||||||||||||||||</t>
  </si>
  <si>
    <t>|||||||||||||||||||||||||||||||||</t>
  </si>
  <si>
    <t>|</t>
  </si>
  <si>
    <t>||||||||||||||||||||||</t>
  </si>
  <si>
    <t>|||||||||||||||</t>
  </si>
  <si>
    <t>■■■■■</t>
  </si>
  <si>
    <t>||||||||||||||||||</t>
  </si>
  <si>
    <t>||||||||||||||||</t>
  </si>
  <si>
    <t>□□□</t>
  </si>
  <si>
    <t>||||||||||||</t>
  </si>
  <si>
    <t>||||</t>
  </si>
  <si>
    <t>||||||</t>
  </si>
  <si>
    <t>||||||||||</t>
  </si>
  <si>
    <t>BROAD, BROAD</t>
  </si>
  <si>
    <t>|||||</t>
  </si>
  <si>
    <t>□□□□□</t>
  </si>
  <si>
    <t>EXACT, EXACT, EXACT</t>
  </si>
  <si>
    <t>BROAD</t>
  </si>
  <si>
    <t>impシェア拡大の余地があります。</t>
  </si>
  <si>
    <t>■指南書：提案広告の説明と活用に向けて</t>
    <rPh sb="1" eb="4">
      <t>シナンショ</t>
    </rPh>
    <rPh sb="5" eb="7">
      <t>テイアン</t>
    </rPh>
    <rPh sb="7" eb="9">
      <t>コウコク</t>
    </rPh>
    <rPh sb="10" eb="12">
      <t>セツメイ</t>
    </rPh>
    <rPh sb="13" eb="15">
      <t>カツヨウ</t>
    </rPh>
    <rPh sb="16" eb="17">
      <t>ム</t>
    </rPh>
    <phoneticPr fontId="3"/>
  </si>
  <si>
    <t>大項目</t>
    <rPh sb="0" eb="3">
      <t>ダイコウモク</t>
    </rPh>
    <phoneticPr fontId="3"/>
  </si>
  <si>
    <t>小項目</t>
    <rPh sb="0" eb="3">
      <t>ショウコウモク</t>
    </rPh>
    <phoneticPr fontId="3"/>
  </si>
  <si>
    <t>詳細</t>
    <rPh sb="0" eb="2">
      <t>ショウサイ</t>
    </rPh>
    <phoneticPr fontId="3"/>
  </si>
  <si>
    <t>アウトプット確認箇所</t>
    <rPh sb="6" eb="8">
      <t>カクニン</t>
    </rPh>
    <rPh sb="8" eb="10">
      <t>カショ</t>
    </rPh>
    <phoneticPr fontId="3"/>
  </si>
  <si>
    <t>imps,clicks,revenue,conversions,ctr,cpc,cvr,cpa</t>
    <phoneticPr fontId="3"/>
  </si>
  <si>
    <t>対象KWを出稿している貴社広告グループのうち、
該当の広告グループで引きあたった検索クエリーの実績</t>
    <rPh sb="5" eb="7">
      <t>シュッコウ</t>
    </rPh>
    <rPh sb="11" eb="13">
      <t>キシャ</t>
    </rPh>
    <rPh sb="13" eb="15">
      <t>コウコク</t>
    </rPh>
    <rPh sb="24" eb="26">
      <t>ガイトウ</t>
    </rPh>
    <rPh sb="27" eb="29">
      <t>コウコク</t>
    </rPh>
    <rPh sb="34" eb="35">
      <t>ヒ</t>
    </rPh>
    <rPh sb="40" eb="42">
      <t>ケンサク</t>
    </rPh>
    <rPh sb="47" eb="49">
      <t>ジッセキ</t>
    </rPh>
    <phoneticPr fontId="3"/>
  </si>
  <si>
    <t>impポテンシャル</t>
  </si>
  <si>
    <t>貴社実績を除くマーケットのimpポテンシャル</t>
    <rPh sb="2" eb="4">
      <t>ジッセキ</t>
    </rPh>
    <rPh sb="5" eb="6">
      <t>ノゾ</t>
    </rPh>
    <phoneticPr fontId="3"/>
  </si>
  <si>
    <t>貴社実績を除く、マーケットのインプレッション数を指標化した値。KW追加の際、規模感の把握に活用</t>
    <rPh sb="0" eb="2">
      <t>キシャ</t>
    </rPh>
    <rPh sb="2" eb="4">
      <t>ジッセキ</t>
    </rPh>
    <rPh sb="5" eb="6">
      <t>ノゾ</t>
    </rPh>
    <rPh sb="22" eb="23">
      <t>スウ</t>
    </rPh>
    <rPh sb="24" eb="27">
      <t>シヒョウカ</t>
    </rPh>
    <rPh sb="29" eb="30">
      <t>アタイ</t>
    </rPh>
    <rPh sb="33" eb="35">
      <t>ツイカ</t>
    </rPh>
    <rPh sb="36" eb="37">
      <t>サイ</t>
    </rPh>
    <rPh sb="38" eb="40">
      <t>キボ</t>
    </rPh>
    <rPh sb="40" eb="41">
      <t>カン</t>
    </rPh>
    <rPh sb="42" eb="44">
      <t>ハアク</t>
    </rPh>
    <rPh sb="45" eb="47">
      <t>カツヨウ</t>
    </rPh>
    <phoneticPr fontId="3"/>
  </si>
  <si>
    <t>マーケットにおける貴社のシェア</t>
    <rPh sb="9" eb="11">
      <t>キシャ</t>
    </rPh>
    <phoneticPr fontId="3"/>
  </si>
  <si>
    <t>imps,click,rev,cvs</t>
    <phoneticPr fontId="3"/>
  </si>
  <si>
    <t>マーケット全体の実績に占める貴社実績の割合。高いほどマーケットにて貴社が占める割合が高い</t>
    <rPh sb="5" eb="7">
      <t>ゼンタイ</t>
    </rPh>
    <rPh sb="8" eb="10">
      <t>ジッセキ</t>
    </rPh>
    <rPh sb="11" eb="12">
      <t>シ</t>
    </rPh>
    <rPh sb="14" eb="16">
      <t>キシャ</t>
    </rPh>
    <rPh sb="16" eb="18">
      <t>ジッセキ</t>
    </rPh>
    <rPh sb="19" eb="21">
      <t>ワリアイ</t>
    </rPh>
    <rPh sb="22" eb="23">
      <t>タカ</t>
    </rPh>
    <rPh sb="33" eb="35">
      <t>キシャ</t>
    </rPh>
    <rPh sb="36" eb="37">
      <t>シ</t>
    </rPh>
    <rPh sb="39" eb="41">
      <t>ワリアイ</t>
    </rPh>
    <rPh sb="42" eb="43">
      <t>タカ</t>
    </rPh>
    <phoneticPr fontId="3"/>
  </si>
  <si>
    <t>クエリ単位でのマーケット平均比較</t>
    <rPh sb="3" eb="5">
      <t>タンイ</t>
    </rPh>
    <rPh sb="12" eb="14">
      <t>ヘイキン</t>
    </rPh>
    <rPh sb="14" eb="16">
      <t>ヒカク</t>
    </rPh>
    <phoneticPr fontId="3"/>
  </si>
  <si>
    <t>マーケット平均値と比べた貴社Click発生時の値。マーケットに対し平均以上、以下で表記</t>
    <rPh sb="31" eb="32">
      <t>タイ</t>
    </rPh>
    <rPh sb="33" eb="35">
      <t>ヘイキン</t>
    </rPh>
    <rPh sb="35" eb="37">
      <t>イジョウ</t>
    </rPh>
    <rPh sb="38" eb="40">
      <t>イカ</t>
    </rPh>
    <rPh sb="41" eb="43">
      <t>ヒョウキ</t>
    </rPh>
    <phoneticPr fontId="3"/>
  </si>
  <si>
    <t>クエリ単位のマーケット参考値</t>
    <phoneticPr fontId="3"/>
  </si>
  <si>
    <t>貴社アカウント全体CTR,CPCと比べたマーケット値を指標化して表記。
□＝アカウント実績と比較しマーケット平均値が高い
■＝アカウント実績と比較しマーケット平均値が低い</t>
    <rPh sb="27" eb="30">
      <t>シヒョウカ</t>
    </rPh>
    <rPh sb="32" eb="34">
      <t>ヒョウキ</t>
    </rPh>
    <rPh sb="43" eb="45">
      <t>ジッセキ</t>
    </rPh>
    <rPh sb="46" eb="48">
      <t>ヒカク</t>
    </rPh>
    <rPh sb="54" eb="56">
      <t>ヘイキン</t>
    </rPh>
    <rPh sb="56" eb="57">
      <t>チ</t>
    </rPh>
    <rPh sb="58" eb="59">
      <t>タカ</t>
    </rPh>
    <rPh sb="83" eb="84">
      <t>ヒク</t>
    </rPh>
    <phoneticPr fontId="3"/>
  </si>
  <si>
    <t>配信コスト上位3KW,配信コスト上位3KWマッチタイプ</t>
    <rPh sb="0" eb="2">
      <t>ハイシン</t>
    </rPh>
    <phoneticPr fontId="3"/>
  </si>
  <si>
    <t>検索クエリーが引きあたっている貴社出稿のKWのうち、コストが大きい上位3KWおよびそのマッチタイプ</t>
    <rPh sb="0" eb="2">
      <t>ケンサク</t>
    </rPh>
    <rPh sb="7" eb="8">
      <t>ヒ</t>
    </rPh>
    <rPh sb="15" eb="17">
      <t>キシャ</t>
    </rPh>
    <rPh sb="17" eb="19">
      <t>シュッコウ</t>
    </rPh>
    <rPh sb="30" eb="31">
      <t>オオ</t>
    </rPh>
    <rPh sb="33" eb="35">
      <t>ジョウイ</t>
    </rPh>
    <phoneticPr fontId="3"/>
  </si>
  <si>
    <t>クエリと同じ文字の登録KW,クエリと同じ文字の登録KWマッチタイプ</t>
    <phoneticPr fontId="3"/>
  </si>
  <si>
    <t>検索クエリーが引きあたっている貴社出稿のKWのうち、検索クエリーと一致する文字列、およびそのマッチタイプ</t>
    <rPh sb="0" eb="2">
      <t>ケンサク</t>
    </rPh>
    <rPh sb="7" eb="8">
      <t>ヒ</t>
    </rPh>
    <rPh sb="15" eb="17">
      <t>キシャ</t>
    </rPh>
    <rPh sb="17" eb="19">
      <t>シュッコウ</t>
    </rPh>
    <rPh sb="26" eb="28">
      <t>ケンサク</t>
    </rPh>
    <rPh sb="33" eb="35">
      <t>イッチ</t>
    </rPh>
    <rPh sb="37" eb="40">
      <t>モジレツ</t>
    </rPh>
    <phoneticPr fontId="3"/>
  </si>
  <si>
    <t>コメント</t>
    <phoneticPr fontId="3"/>
  </si>
  <si>
    <t>条件
※マーケットIMP、マーケットCVが【ご提案】シート
閾値以上、かつ下記条件を満たす場合</t>
    <rPh sb="0" eb="2">
      <t>ジョウケン</t>
    </rPh>
    <rPh sb="37" eb="39">
      <t>カキ</t>
    </rPh>
    <rPh sb="39" eb="41">
      <t>ジョウケン</t>
    </rPh>
    <rPh sb="45" eb="47">
      <t>バアイ</t>
    </rPh>
    <phoneticPr fontId="3"/>
  </si>
  <si>
    <t>改善アクション</t>
    <rPh sb="0" eb="2">
      <t>カイゼン</t>
    </rPh>
    <phoneticPr fontId="3"/>
  </si>
  <si>
    <t>KWの追加入稿をご検討ください</t>
    <rPh sb="3" eb="5">
      <t>ツイカ</t>
    </rPh>
    <rPh sb="5" eb="7">
      <t>ニュウコウ</t>
    </rPh>
    <rPh sb="9" eb="11">
      <t>ケントウ</t>
    </rPh>
    <phoneticPr fontId="3"/>
  </si>
  <si>
    <t>貴社0imp</t>
    <phoneticPr fontId="3"/>
  </si>
  <si>
    <t>マーケットにてCVが取れているKWの追加入稿</t>
    <rPh sb="10" eb="11">
      <t>ト</t>
    </rPh>
    <rPh sb="18" eb="20">
      <t>ツイカ</t>
    </rPh>
    <rPh sb="20" eb="22">
      <t>ニュウコウ</t>
    </rPh>
    <phoneticPr fontId="3"/>
  </si>
  <si>
    <t>CTR改善余地があります</t>
    <rPh sb="3" eb="5">
      <t>カイゼン</t>
    </rPh>
    <rPh sb="5" eb="7">
      <t>ヨチ</t>
    </rPh>
    <phoneticPr fontId="3"/>
  </si>
  <si>
    <t>CTRが貴社＜マーケット平均</t>
    <phoneticPr fontId="3"/>
  </si>
  <si>
    <t>検索クエリーを広告文に盛り込む(関連性向上)</t>
    <rPh sb="0" eb="2">
      <t>ケンサク</t>
    </rPh>
    <rPh sb="7" eb="9">
      <t>コウコク</t>
    </rPh>
    <rPh sb="9" eb="10">
      <t>ブン</t>
    </rPh>
    <rPh sb="11" eb="12">
      <t>モ</t>
    </rPh>
    <rPh sb="13" eb="14">
      <t>コ</t>
    </rPh>
    <rPh sb="16" eb="19">
      <t>カンレンセイ</t>
    </rPh>
    <rPh sb="19" eb="21">
      <t>コウジョウ</t>
    </rPh>
    <phoneticPr fontId="3"/>
  </si>
  <si>
    <t>広告表示オプション導入(未実施の場合)</t>
    <rPh sb="0" eb="2">
      <t>コウコク</t>
    </rPh>
    <rPh sb="2" eb="4">
      <t>ヒョウジ</t>
    </rPh>
    <rPh sb="9" eb="11">
      <t>ドウニュウ</t>
    </rPh>
    <rPh sb="12" eb="15">
      <t>ミジッシ</t>
    </rPh>
    <rPh sb="16" eb="18">
      <t>バアイ</t>
    </rPh>
    <phoneticPr fontId="3"/>
  </si>
  <si>
    <t>レスポンシブ検索広告の導入(未実施の場合)</t>
    <rPh sb="6" eb="8">
      <t>ケンサク</t>
    </rPh>
    <rPh sb="8" eb="10">
      <t>コウコク</t>
    </rPh>
    <rPh sb="11" eb="13">
      <t>ドウニュウ</t>
    </rPh>
    <rPh sb="14" eb="17">
      <t>ミジッシ</t>
    </rPh>
    <rPh sb="18" eb="20">
      <t>バアイ</t>
    </rPh>
    <phoneticPr fontId="3"/>
  </si>
  <si>
    <t>CPCがマーケット平均より高いです</t>
    <rPh sb="9" eb="11">
      <t>ヘイキン</t>
    </rPh>
    <rPh sb="13" eb="14">
      <t>タカ</t>
    </rPh>
    <phoneticPr fontId="3"/>
  </si>
  <si>
    <t>CPCが貴社&gt;マーケット平均</t>
    <phoneticPr fontId="3"/>
  </si>
  <si>
    <t>CPCの低い検索クエリーの入稿</t>
    <rPh sb="4" eb="5">
      <t>ヒク</t>
    </rPh>
    <rPh sb="6" eb="8">
      <t>ケンサク</t>
    </rPh>
    <rPh sb="13" eb="15">
      <t>ニュウコウ</t>
    </rPh>
    <phoneticPr fontId="3"/>
  </si>
  <si>
    <t>関連の薄い検索クエリーの対象外KW登録</t>
    <rPh sb="0" eb="2">
      <t>カンレン</t>
    </rPh>
    <rPh sb="3" eb="4">
      <t>ウス</t>
    </rPh>
    <rPh sb="5" eb="7">
      <t>ケンサク</t>
    </rPh>
    <rPh sb="12" eb="15">
      <t>タイショウガイ</t>
    </rPh>
    <rPh sb="17" eb="19">
      <t>トウロク</t>
    </rPh>
    <phoneticPr fontId="3"/>
  </si>
  <si>
    <t>品質の改善</t>
    <rPh sb="0" eb="2">
      <t>ヒンシツ</t>
    </rPh>
    <rPh sb="3" eb="5">
      <t>カイゼン</t>
    </rPh>
    <phoneticPr fontId="3"/>
  </si>
  <si>
    <t>impシェア拡大の余地があります</t>
    <rPh sb="6" eb="8">
      <t>カクダイ</t>
    </rPh>
    <rPh sb="9" eb="11">
      <t>ヨチ</t>
    </rPh>
    <phoneticPr fontId="3"/>
  </si>
  <si>
    <t>impシェアが閾値未満</t>
    <phoneticPr fontId="3"/>
  </si>
  <si>
    <t>入札の強化</t>
    <rPh sb="0" eb="2">
      <t>ニュウサツ</t>
    </rPh>
    <rPh sb="3" eb="5">
      <t>キョウカ</t>
    </rPh>
    <phoneticPr fontId="3"/>
  </si>
  <si>
    <t>目標値の変更(自動入札の場合)</t>
    <rPh sb="0" eb="2">
      <t>モクヒョウ</t>
    </rPh>
    <rPh sb="2" eb="3">
      <t>チ</t>
    </rPh>
    <rPh sb="4" eb="6">
      <t>ヘンコウ</t>
    </rPh>
    <rPh sb="7" eb="9">
      <t>ジドウ</t>
    </rPh>
    <rPh sb="9" eb="11">
      <t>ニュウサツ</t>
    </rPh>
    <rPh sb="12" eb="14">
      <t>バアイ</t>
    </rPh>
    <phoneticPr fontId="3"/>
  </si>
  <si>
    <t>広告の品質向上</t>
    <rPh sb="0" eb="2">
      <t>コウコク</t>
    </rPh>
    <rPh sb="3" eb="5">
      <t>ヒンシツ</t>
    </rPh>
    <rPh sb="5" eb="7">
      <t>コウジョウ</t>
    </rPh>
    <phoneticPr fontId="3"/>
  </si>
  <si>
    <r>
      <rPr>
        <b/>
        <sz val="11"/>
        <color theme="9"/>
        <rFont val="Meiryo UI"/>
        <family val="3"/>
        <charset val="128"/>
      </rPr>
      <t>■</t>
    </r>
    <r>
      <rPr>
        <b/>
        <sz val="11"/>
        <color theme="1"/>
        <rFont val="Meiryo UI"/>
        <family val="3"/>
        <charset val="128"/>
      </rPr>
      <t>免責事項</t>
    </r>
    <phoneticPr fontId="3"/>
  </si>
  <si>
    <t>※貴社対象外KWに登録されている検索クエリーはあらかじめ除外しております。</t>
    <rPh sb="1" eb="3">
      <t>キシャ</t>
    </rPh>
    <rPh sb="3" eb="6">
      <t>タイショウガイ</t>
    </rPh>
    <rPh sb="9" eb="11">
      <t>トウロク</t>
    </rPh>
    <rPh sb="16" eb="18">
      <t>ケンサク</t>
    </rPh>
    <rPh sb="28" eb="30">
      <t>ジョガイ</t>
    </rPh>
    <phoneticPr fontId="3"/>
  </si>
  <si>
    <t>※資料内の数値変更はお控えくださいますようお願い申し上げます。</t>
  </si>
  <si>
    <t>※クリック料金には別途消費税がかかります。</t>
  </si>
  <si>
    <t>マーケット拡大キーワードのご提案</t>
    <phoneticPr fontId="3"/>
  </si>
  <si>
    <t>貴社情報</t>
    <phoneticPr fontId="3"/>
  </si>
  <si>
    <t>アカウント全体CTR</t>
    <phoneticPr fontId="3"/>
  </si>
  <si>
    <t>アカウント全体CPC</t>
    <phoneticPr fontId="3"/>
  </si>
  <si>
    <t>調査対象</t>
    <phoneticPr fontId="3"/>
  </si>
  <si>
    <t>対象キーワード</t>
    <phoneticPr fontId="3"/>
  </si>
  <si>
    <t>データ抽出期間</t>
    <phoneticPr fontId="3"/>
  </si>
  <si>
    <t>提案コメント
各種閾値</t>
    <phoneticPr fontId="3"/>
  </si>
  <si>
    <t>マーケットimp閾値</t>
    <phoneticPr fontId="3"/>
  </si>
  <si>
    <t>以上</t>
    <phoneticPr fontId="3"/>
  </si>
  <si>
    <t>-</t>
  </si>
  <si>
    <t>-</t>
    <phoneticPr fontId="3"/>
  </si>
  <si>
    <t>○○○○</t>
  </si>
  <si>
    <t>○○○○</t>
    <phoneticPr fontId="3"/>
  </si>
  <si>
    <t>△△△△</t>
    <phoneticPr fontId="3"/>
  </si>
  <si>
    <t>yyyy年mm月</t>
    <rPh sb="4" eb="5">
      <t>ネン</t>
    </rPh>
    <rPh sb="7" eb="8">
      <t>ガツ</t>
    </rPh>
    <phoneticPr fontId="3"/>
  </si>
  <si>
    <t>○○○○</t>
    <phoneticPr fontId="3"/>
  </si>
  <si>
    <t>○○○○,△△△△,□□□□</t>
    <phoneticPr fontId="3"/>
  </si>
  <si>
    <t>○○○○,△△△△</t>
    <phoneticPr fontId="3"/>
  </si>
  <si>
    <t>※Yahoo!広告 検索広告＝YSA、Yahoo!広告 ディスプレイ広告＝YDAと表記しています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</si>
</sst>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2" x14ac:knownFonts="1">
    <font>
      <sz val="11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sz val="10"/>
      <color theme="1"/>
      <name val="メイリオ"/>
      <family val="3"/>
      <charset val="128"/>
    </font>
    <font>
      <sz val="6"/>
      <name val="Meiryo UI"/>
      <family val="2"/>
      <charset val="128"/>
    </font>
    <font>
      <b/>
      <sz val="20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6"/>
      <color theme="0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b/>
      <sz val="24"/>
      <color rgb="FFFFFFFF"/>
      <name val="メイリオ"/>
      <family val="3"/>
      <charset val="128"/>
    </font>
    <font>
      <b/>
      <sz val="16"/>
      <color rgb="FFFFFFFF"/>
      <name val="メイリオ"/>
      <family val="3"/>
      <charset val="128"/>
    </font>
    <font>
      <sz val="12"/>
      <color theme="1"/>
      <name val="メイリオ"/>
      <family val="3"/>
      <charset val="128"/>
    </font>
    <font>
      <sz val="22"/>
      <color rgb="FF000000"/>
      <name val="メイリオ"/>
      <family val="3"/>
      <charset val="128"/>
    </font>
    <font>
      <sz val="22"/>
      <color theme="1"/>
      <name val="メイリオ"/>
      <family val="3"/>
      <charset val="128"/>
    </font>
    <font>
      <sz val="12"/>
      <color theme="1"/>
      <name val="Meiryo UI"/>
      <family val="2"/>
      <charset val="128"/>
    </font>
    <font>
      <b/>
      <sz val="22"/>
      <color theme="1"/>
      <name val="メイリオ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theme="9"/>
      <name val="Meiryo UI"/>
      <family val="3"/>
      <charset val="128"/>
    </font>
    <font>
      <sz val="11"/>
      <color theme="1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6" fontId="5" fillId="0" borderId="0" xfId="1" applyFont="1" applyAlignment="1">
      <alignment vertical="center"/>
    </xf>
    <xf numFmtId="9" fontId="5" fillId="0" borderId="0" xfId="2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6" fontId="6" fillId="0" borderId="0" xfId="1" applyFont="1">
      <alignment vertical="center"/>
    </xf>
    <xf numFmtId="9" fontId="6" fillId="0" borderId="0" xfId="2" applyFont="1">
      <alignment vertical="center"/>
    </xf>
    <xf numFmtId="0" fontId="7" fillId="2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/>
    </xf>
    <xf numFmtId="10" fontId="8" fillId="0" borderId="6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vertical="center"/>
    </xf>
    <xf numFmtId="6" fontId="8" fillId="0" borderId="9" xfId="0" applyNumberFormat="1" applyFont="1" applyFill="1" applyBorder="1" applyAlignment="1">
      <alignment horizontal="right" vertical="center"/>
    </xf>
    <xf numFmtId="9" fontId="6" fillId="3" borderId="0" xfId="2" applyFont="1" applyFill="1">
      <alignment vertical="center"/>
    </xf>
    <xf numFmtId="55" fontId="8" fillId="0" borderId="9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9" fontId="6" fillId="0" borderId="0" xfId="0" applyNumberFormat="1" applyFont="1" applyFill="1" applyBorder="1">
      <alignment vertical="center"/>
    </xf>
    <xf numFmtId="9" fontId="8" fillId="0" borderId="9" xfId="2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6" fontId="7" fillId="3" borderId="0" xfId="1" applyFont="1" applyFill="1">
      <alignment vertical="center"/>
    </xf>
    <xf numFmtId="9" fontId="7" fillId="3" borderId="0" xfId="2" applyFont="1" applyFill="1">
      <alignment vertical="center"/>
    </xf>
    <xf numFmtId="0" fontId="7" fillId="3" borderId="0" xfId="0" applyFont="1" applyFill="1" applyAlignment="1">
      <alignment vertical="center" wrapText="1"/>
    </xf>
    <xf numFmtId="0" fontId="9" fillId="5" borderId="13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6" fontId="10" fillId="6" borderId="5" xfId="1" applyFont="1" applyFill="1" applyBorder="1" applyAlignment="1">
      <alignment vertical="center" wrapText="1"/>
    </xf>
    <xf numFmtId="9" fontId="10" fillId="6" borderId="5" xfId="2" applyFont="1" applyFill="1" applyBorder="1" applyAlignment="1">
      <alignment vertical="center" wrapText="1"/>
    </xf>
    <xf numFmtId="6" fontId="10" fillId="6" borderId="14" xfId="1" applyFont="1" applyFill="1" applyBorder="1" applyAlignment="1">
      <alignment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9" fontId="11" fillId="8" borderId="5" xfId="2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76" fontId="10" fillId="0" borderId="5" xfId="0" applyNumberFormat="1" applyFont="1" applyFill="1" applyBorder="1" applyAlignment="1">
      <alignment vertical="center" wrapText="1"/>
    </xf>
    <xf numFmtId="0" fontId="10" fillId="0" borderId="0" xfId="0" applyFont="1">
      <alignment vertical="center"/>
    </xf>
    <xf numFmtId="38" fontId="0" fillId="0" borderId="0" xfId="0" applyNumberFormat="1">
      <alignment vertical="center"/>
    </xf>
    <xf numFmtId="6" fontId="0" fillId="0" borderId="0" xfId="1" applyFont="1">
      <alignment vertical="center"/>
    </xf>
    <xf numFmtId="10" fontId="0" fillId="0" borderId="0" xfId="2" applyNumberFormat="1" applyFont="1">
      <alignment vertical="center"/>
    </xf>
    <xf numFmtId="9" fontId="0" fillId="0" borderId="0" xfId="0" applyNumberFormat="1">
      <alignment vertical="center"/>
    </xf>
    <xf numFmtId="9" fontId="0" fillId="0" borderId="0" xfId="2" applyFont="1">
      <alignment vertical="center"/>
    </xf>
    <xf numFmtId="9" fontId="6" fillId="0" borderId="0" xfId="2" applyNumberFormat="1" applyFont="1">
      <alignment vertical="center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14" fillId="1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7" fillId="11" borderId="5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17" fillId="0" borderId="0" xfId="0" applyFont="1">
      <alignment vertical="center"/>
    </xf>
    <xf numFmtId="0" fontId="18" fillId="11" borderId="5" xfId="0" applyFont="1" applyFill="1" applyBorder="1" applyAlignment="1">
      <alignment horizontal="center" vertical="center"/>
    </xf>
    <xf numFmtId="0" fontId="18" fillId="11" borderId="5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7" fillId="6" borderId="14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16" xfId="0" applyFont="1" applyBorder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16</xdr:col>
      <xdr:colOff>0</xdr:colOff>
      <xdr:row>26</xdr:row>
      <xdr:rowOff>0</xdr:rowOff>
    </xdr:to>
    <xdr:sp macro="" textlink="">
      <xdr:nvSpPr>
        <xdr:cNvPr id="2" name="テキスト プレースホルダー 14"/>
        <xdr:cNvSpPr>
          <a:spLocks noGrp="1"/>
        </xdr:cNvSpPr>
      </xdr:nvSpPr>
      <xdr:spPr>
        <a:xfrm>
          <a:off x="0" y="228600"/>
          <a:ext cx="12192000" cy="5219700"/>
        </a:xfrm>
        <a:prstGeom prst="rect">
          <a:avLst/>
        </a:prstGeom>
        <a:ln>
          <a:solidFill>
            <a:sysClr val="windowText" lastClr="000000"/>
          </a:solidFill>
        </a:ln>
      </xdr:spPr>
      <xdr:txBody>
        <a:bodyPr vert="horz" wrap="square" lIns="91440" tIns="45720" rIns="91440" bIns="45720" rtlCol="0">
          <a:normAutofit/>
        </a:bodyPr>
        <a:lstStyle>
          <a:lvl1pPr marL="0" indent="0" algn="l" defTabSz="914423" rtl="0" eaLnBrk="1" latinLnBrk="0" hangingPunct="1">
            <a:spcBef>
              <a:spcPct val="20000"/>
            </a:spcBef>
            <a:buFont typeface="+mj-lt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42969" indent="-285757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22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40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46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63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74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86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97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指定競合以外を含む、</a:t>
          </a:r>
          <a:r>
            <a:rPr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訴求商材における検索広告のマーケット全体の検索クエリーを可視化する</a:t>
          </a:r>
          <a:endParaRPr kumimoji="1" lang="ja-JP" altLang="en-US" sz="2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250740</xdr:colOff>
      <xdr:row>4</xdr:row>
      <xdr:rowOff>17579</xdr:rowOff>
    </xdr:from>
    <xdr:to>
      <xdr:col>11</xdr:col>
      <xdr:colOff>47540</xdr:colOff>
      <xdr:row>18</xdr:row>
      <xdr:rowOff>165323</xdr:rowOff>
    </xdr:to>
    <xdr:sp macro="" textlink="">
      <xdr:nvSpPr>
        <xdr:cNvPr id="3" name="正方形/長方形 2"/>
        <xdr:cNvSpPr/>
      </xdr:nvSpPr>
      <xdr:spPr>
        <a:xfrm>
          <a:off x="1774740" y="855779"/>
          <a:ext cx="6654800" cy="3081444"/>
        </a:xfrm>
        <a:prstGeom prst="rect">
          <a:avLst/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600" b="0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3</xdr:col>
      <xdr:colOff>154064</xdr:colOff>
      <xdr:row>9</xdr:row>
      <xdr:rowOff>38527</xdr:rowOff>
    </xdr:from>
    <xdr:to>
      <xdr:col>9</xdr:col>
      <xdr:colOff>88352</xdr:colOff>
      <xdr:row>24</xdr:row>
      <xdr:rowOff>194464</xdr:rowOff>
    </xdr:to>
    <xdr:sp macro="" textlink="">
      <xdr:nvSpPr>
        <xdr:cNvPr id="4" name="楕円 3"/>
        <xdr:cNvSpPr/>
      </xdr:nvSpPr>
      <xdr:spPr>
        <a:xfrm>
          <a:off x="2440064" y="1924477"/>
          <a:ext cx="4506288" cy="3299187"/>
        </a:xfrm>
        <a:prstGeom prst="ellipse">
          <a:avLst/>
        </a:prstGeom>
        <a:solidFill>
          <a:schemeClr val="bg2">
            <a:lumMod val="75000"/>
            <a:alpha val="47000"/>
          </a:schemeClr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wrap="square" rtlCol="0" anchor="b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指定競合</a:t>
          </a:r>
        </a:p>
      </xdr:txBody>
    </xdr:sp>
    <xdr:clientData/>
  </xdr:twoCellAnchor>
  <xdr:twoCellAnchor>
    <xdr:from>
      <xdr:col>0</xdr:col>
      <xdr:colOff>0</xdr:colOff>
      <xdr:row>3</xdr:row>
      <xdr:rowOff>104006</xdr:rowOff>
    </xdr:from>
    <xdr:to>
      <xdr:col>15</xdr:col>
      <xdr:colOff>0</xdr:colOff>
      <xdr:row>26</xdr:row>
      <xdr:rowOff>0</xdr:rowOff>
    </xdr:to>
    <xdr:sp macro="" textlink="">
      <xdr:nvSpPr>
        <xdr:cNvPr id="5" name="正方形/長方形 4"/>
        <xdr:cNvSpPr/>
      </xdr:nvSpPr>
      <xdr:spPr>
        <a:xfrm>
          <a:off x="0" y="732656"/>
          <a:ext cx="11430000" cy="4715644"/>
        </a:xfrm>
        <a:prstGeom prst="rect">
          <a:avLst/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600" b="0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11</xdr:col>
      <xdr:colOff>417256</xdr:colOff>
      <xdr:row>5</xdr:row>
      <xdr:rowOff>151680</xdr:rowOff>
    </xdr:from>
    <xdr:to>
      <xdr:col>14</xdr:col>
      <xdr:colOff>201053</xdr:colOff>
      <xdr:row>10</xdr:row>
      <xdr:rowOff>104836</xdr:rowOff>
    </xdr:to>
    <xdr:sp macro="" textlink="">
      <xdr:nvSpPr>
        <xdr:cNvPr id="6" name="テキスト ボックス 9"/>
        <xdr:cNvSpPr txBox="1"/>
      </xdr:nvSpPr>
      <xdr:spPr>
        <a:xfrm>
          <a:off x="8799256" y="1199430"/>
          <a:ext cx="2069797" cy="100090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オーガニック</a:t>
          </a:r>
          <a:endParaRPr kumimoji="1" lang="en-US" altLang="ja-JP" sz="16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（指定競合以外も含むすべて）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1</xdr:col>
      <xdr:colOff>32300</xdr:colOff>
      <xdr:row>10</xdr:row>
      <xdr:rowOff>39593</xdr:rowOff>
    </xdr:from>
    <xdr:to>
      <xdr:col>4</xdr:col>
      <xdr:colOff>624967</xdr:colOff>
      <xdr:row>23</xdr:row>
      <xdr:rowOff>106268</xdr:rowOff>
    </xdr:to>
    <xdr:sp macro="" textlink="">
      <xdr:nvSpPr>
        <xdr:cNvPr id="7" name="楕円 6"/>
        <xdr:cNvSpPr/>
      </xdr:nvSpPr>
      <xdr:spPr>
        <a:xfrm>
          <a:off x="794300" y="2135093"/>
          <a:ext cx="2878667" cy="2790825"/>
        </a:xfrm>
        <a:prstGeom prst="ellipse">
          <a:avLst/>
        </a:prstGeom>
        <a:solidFill>
          <a:schemeClr val="tx1">
            <a:alpha val="58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b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600" b="1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2</xdr:col>
      <xdr:colOff>303345</xdr:colOff>
      <xdr:row>19</xdr:row>
      <xdr:rowOff>148706</xdr:rowOff>
    </xdr:from>
    <xdr:to>
      <xdr:col>3</xdr:col>
      <xdr:colOff>187676</xdr:colOff>
      <xdr:row>22</xdr:row>
      <xdr:rowOff>2414</xdr:rowOff>
    </xdr:to>
    <xdr:sp macro="" textlink="">
      <xdr:nvSpPr>
        <xdr:cNvPr id="8" name="正方形/長方形 7"/>
        <xdr:cNvSpPr/>
      </xdr:nvSpPr>
      <xdr:spPr>
        <a:xfrm>
          <a:off x="1827345" y="4130156"/>
          <a:ext cx="646331" cy="482358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自社</a:t>
          </a:r>
        </a:p>
      </xdr:txBody>
    </xdr:sp>
    <xdr:clientData/>
  </xdr:twoCellAnchor>
  <xdr:twoCellAnchor>
    <xdr:from>
      <xdr:col>2</xdr:col>
      <xdr:colOff>403140</xdr:colOff>
      <xdr:row>4</xdr:row>
      <xdr:rowOff>169979</xdr:rowOff>
    </xdr:from>
    <xdr:to>
      <xdr:col>11</xdr:col>
      <xdr:colOff>199940</xdr:colOff>
      <xdr:row>19</xdr:row>
      <xdr:rowOff>117698</xdr:rowOff>
    </xdr:to>
    <xdr:sp macro="" textlink="">
      <xdr:nvSpPr>
        <xdr:cNvPr id="9" name="正方形/長方形 8"/>
        <xdr:cNvSpPr/>
      </xdr:nvSpPr>
      <xdr:spPr>
        <a:xfrm>
          <a:off x="1927140" y="1008179"/>
          <a:ext cx="6654800" cy="3090969"/>
        </a:xfrm>
        <a:prstGeom prst="rect">
          <a:avLst/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600" b="0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2</xdr:col>
      <xdr:colOff>555540</xdr:colOff>
      <xdr:row>5</xdr:row>
      <xdr:rowOff>122354</xdr:rowOff>
    </xdr:from>
    <xdr:to>
      <xdr:col>11</xdr:col>
      <xdr:colOff>352340</xdr:colOff>
      <xdr:row>20</xdr:row>
      <xdr:rowOff>70073</xdr:rowOff>
    </xdr:to>
    <xdr:sp macro="" textlink="">
      <xdr:nvSpPr>
        <xdr:cNvPr id="10" name="正方形/長方形 9"/>
        <xdr:cNvSpPr/>
      </xdr:nvSpPr>
      <xdr:spPr>
        <a:xfrm>
          <a:off x="2079540" y="1170104"/>
          <a:ext cx="6654800" cy="3090969"/>
        </a:xfrm>
        <a:prstGeom prst="rect">
          <a:avLst/>
        </a:prstGeom>
        <a:solidFill>
          <a:srgbClr val="C00000">
            <a:alpha val="37000"/>
          </a:srgbClr>
        </a:solidFill>
        <a:ln w="412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600" b="0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</xdr:txBody>
    </xdr:sp>
    <xdr:clientData/>
  </xdr:twoCellAnchor>
  <xdr:twoCellAnchor>
    <xdr:from>
      <xdr:col>0</xdr:col>
      <xdr:colOff>0</xdr:colOff>
      <xdr:row>4</xdr:row>
      <xdr:rowOff>122258</xdr:rowOff>
    </xdr:from>
    <xdr:to>
      <xdr:col>2</xdr:col>
      <xdr:colOff>644837</xdr:colOff>
      <xdr:row>9</xdr:row>
      <xdr:rowOff>196208</xdr:rowOff>
    </xdr:to>
    <xdr:sp macro="" textlink="">
      <xdr:nvSpPr>
        <xdr:cNvPr id="11" name="四角形吹き出し 10"/>
        <xdr:cNvSpPr/>
      </xdr:nvSpPr>
      <xdr:spPr>
        <a:xfrm>
          <a:off x="0" y="960458"/>
          <a:ext cx="2168837" cy="1121700"/>
        </a:xfrm>
        <a:prstGeom prst="wedgeRectCallout">
          <a:avLst>
            <a:gd name="adj1" fmla="val 75177"/>
            <a:gd name="adj2" fmla="val 22471"/>
          </a:avLst>
        </a:prstGeom>
        <a:solidFill>
          <a:srgbClr val="C00000"/>
        </a:solidFill>
        <a:ln>
          <a:noFill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新施策：</a:t>
          </a:r>
          <a:endParaRPr kumimoji="1" lang="en-US" altLang="ja-JP" sz="1600" b="1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マーケット拡大</a:t>
          </a:r>
          <a:endParaRPr kumimoji="1" lang="en-US" altLang="ja-JP" sz="1600" b="1" i="0" u="none" strike="noStrike" kern="1200" cap="none" spc="0" normalizeH="0" baseline="0">
            <a:ln>
              <a:noFill/>
            </a:ln>
            <a:solidFill>
              <a:srgbClr val="FFFFFF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KW</a:t>
          </a: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提案</a:t>
          </a:r>
        </a:p>
      </xdr:txBody>
    </xdr:sp>
    <xdr:clientData/>
  </xdr:twoCellAnchor>
  <xdr:twoCellAnchor>
    <xdr:from>
      <xdr:col>7</xdr:col>
      <xdr:colOff>723730</xdr:colOff>
      <xdr:row>21</xdr:row>
      <xdr:rowOff>85835</xdr:rowOff>
    </xdr:from>
    <xdr:to>
      <xdr:col>14</xdr:col>
      <xdr:colOff>652710</xdr:colOff>
      <xdr:row>25</xdr:row>
      <xdr:rowOff>126740</xdr:rowOff>
    </xdr:to>
    <xdr:sp macro="" textlink="">
      <xdr:nvSpPr>
        <xdr:cNvPr id="12" name="テキスト ボックス 19"/>
        <xdr:cNvSpPr txBox="1"/>
      </xdr:nvSpPr>
      <xdr:spPr>
        <a:xfrm>
          <a:off x="6057730" y="4486385"/>
          <a:ext cx="5262980" cy="8791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自社を含め、マーケットにおいて配信されている</a:t>
          </a:r>
          <a:endParaRPr kumimoji="1" lang="en-US" altLang="ja-JP" sz="1600" b="1" i="0" u="none" strike="noStrike" kern="1200" cap="none" spc="0" normalizeH="0" baseline="0">
            <a:ln>
              <a:noFill/>
            </a:ln>
            <a:solidFill>
              <a:srgbClr val="C00000"/>
            </a:solidFill>
            <a:effectLst/>
            <a:uLnTx/>
            <a:uFillTx/>
            <a:latin typeface="メイリオ"/>
            <a:ea typeface="メイリオ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検索クエリーに対する打ち手を可視化</a:t>
          </a:r>
        </a:p>
      </xdr:txBody>
    </xdr:sp>
    <xdr:clientData/>
  </xdr:twoCellAnchor>
  <xdr:twoCellAnchor>
    <xdr:from>
      <xdr:col>7</xdr:col>
      <xdr:colOff>43310</xdr:colOff>
      <xdr:row>5</xdr:row>
      <xdr:rowOff>161205</xdr:rowOff>
    </xdr:from>
    <xdr:to>
      <xdr:col>11</xdr:col>
      <xdr:colOff>342944</xdr:colOff>
      <xdr:row>9</xdr:row>
      <xdr:rowOff>102083</xdr:rowOff>
    </xdr:to>
    <xdr:sp macro="" textlink="">
      <xdr:nvSpPr>
        <xdr:cNvPr id="13" name="テキスト ボックス 6"/>
        <xdr:cNvSpPr txBox="1"/>
      </xdr:nvSpPr>
      <xdr:spPr>
        <a:xfrm>
          <a:off x="5377310" y="1208955"/>
          <a:ext cx="3347634" cy="77907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検索広告</a:t>
          </a:r>
          <a:r>
            <a: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/>
          </a:r>
          <a:br>
            <a: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</a:b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/>
              <a:ea typeface="メイリオ"/>
              <a:cs typeface="+mn-cs"/>
            </a:rPr>
            <a:t>（指定競合以外も含むすべて）</a:t>
          </a:r>
        </a:p>
      </xdr:txBody>
    </xdr:sp>
    <xdr:clientData/>
  </xdr:twoCellAnchor>
  <xdr:twoCellAnchor>
    <xdr:from>
      <xdr:col>0</xdr:col>
      <xdr:colOff>757845</xdr:colOff>
      <xdr:row>42</xdr:row>
      <xdr:rowOff>227070</xdr:rowOff>
    </xdr:from>
    <xdr:to>
      <xdr:col>2</xdr:col>
      <xdr:colOff>746013</xdr:colOff>
      <xdr:row>44</xdr:row>
      <xdr:rowOff>182868</xdr:rowOff>
    </xdr:to>
    <xdr:sp macro="" textlink="">
      <xdr:nvSpPr>
        <xdr:cNvPr id="14" name="正方形/長方形 13"/>
        <xdr:cNvSpPr/>
      </xdr:nvSpPr>
      <xdr:spPr>
        <a:xfrm>
          <a:off x="757845" y="9009120"/>
          <a:ext cx="1512168" cy="39394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4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格安航空券</a:t>
          </a:r>
        </a:p>
      </xdr:txBody>
    </xdr:sp>
    <xdr:clientData/>
  </xdr:twoCellAnchor>
  <xdr:twoCellAnchor>
    <xdr:from>
      <xdr:col>3</xdr:col>
      <xdr:colOff>753783</xdr:colOff>
      <xdr:row>38</xdr:row>
      <xdr:rowOff>97534</xdr:rowOff>
    </xdr:from>
    <xdr:to>
      <xdr:col>6</xdr:col>
      <xdr:colOff>633373</xdr:colOff>
      <xdr:row>41</xdr:row>
      <xdr:rowOff>71504</xdr:rowOff>
    </xdr:to>
    <xdr:sp macro="" textlink="">
      <xdr:nvSpPr>
        <xdr:cNvPr id="15" name="正方形/長方形 14"/>
        <xdr:cNvSpPr/>
      </xdr:nvSpPr>
      <xdr:spPr>
        <a:xfrm>
          <a:off x="3039783" y="8060434"/>
          <a:ext cx="2165590" cy="6026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アカウント</a:t>
          </a:r>
          <a:r>
            <a:rPr kumimoji="1" lang="en-US" altLang="ja-JP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A</a:t>
          </a:r>
        </a:p>
        <a:p>
          <a:pPr algn="ctr"/>
          <a:r>
            <a:rPr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広告グループ「航空券」</a:t>
          </a:r>
          <a:endParaRPr kumimoji="1" lang="ja-JP" altLang="en-US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0</xdr:colOff>
      <xdr:row>37</xdr:row>
      <xdr:rowOff>47627</xdr:rowOff>
    </xdr:from>
    <xdr:to>
      <xdr:col>15</xdr:col>
      <xdr:colOff>116690</xdr:colOff>
      <xdr:row>52</xdr:row>
      <xdr:rowOff>220168</xdr:rowOff>
    </xdr:to>
    <xdr:sp macro="" textlink="">
      <xdr:nvSpPr>
        <xdr:cNvPr id="16" name="角丸四角形 15"/>
        <xdr:cNvSpPr/>
      </xdr:nvSpPr>
      <xdr:spPr>
        <a:xfrm>
          <a:off x="0" y="7800977"/>
          <a:ext cx="11546690" cy="3306266"/>
        </a:xfrm>
        <a:prstGeom prst="roundRect">
          <a:avLst/>
        </a:prstGeom>
        <a:noFill/>
        <a:ln w="254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en-US" altLang="ja-JP" sz="105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746013</xdr:colOff>
      <xdr:row>39</xdr:row>
      <xdr:rowOff>203582</xdr:rowOff>
    </xdr:from>
    <xdr:to>
      <xdr:col>3</xdr:col>
      <xdr:colOff>753783</xdr:colOff>
      <xdr:row>43</xdr:row>
      <xdr:rowOff>204969</xdr:rowOff>
    </xdr:to>
    <xdr:cxnSp macro="">
      <xdr:nvCxnSpPr>
        <xdr:cNvPr id="17" name="直線コネクタ 16"/>
        <xdr:cNvCxnSpPr>
          <a:stCxn id="14" idx="3"/>
          <a:endCxn id="15" idx="1"/>
        </xdr:cNvCxnSpPr>
      </xdr:nvCxnSpPr>
      <xdr:spPr>
        <a:xfrm flipV="1">
          <a:off x="2270013" y="8376032"/>
          <a:ext cx="769770" cy="839587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378993</xdr:colOff>
      <xdr:row>41</xdr:row>
      <xdr:rowOff>89522</xdr:rowOff>
    </xdr:from>
    <xdr:to>
      <xdr:col>1</xdr:col>
      <xdr:colOff>348283</xdr:colOff>
      <xdr:row>43</xdr:row>
      <xdr:rowOff>105715</xdr:rowOff>
    </xdr:to>
    <xdr:sp macro="" textlink="">
      <xdr:nvSpPr>
        <xdr:cNvPr id="18" name="テキスト ボックス 9"/>
        <xdr:cNvSpPr txBox="1"/>
      </xdr:nvSpPr>
      <xdr:spPr>
        <a:xfrm>
          <a:off x="378993" y="8681072"/>
          <a:ext cx="731290" cy="43529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400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endParaRPr kumimoji="1" lang="ja-JP" altLang="en-US" sz="14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10838</xdr:colOff>
      <xdr:row>46</xdr:row>
      <xdr:rowOff>192406</xdr:rowOff>
    </xdr:from>
    <xdr:to>
      <xdr:col>2</xdr:col>
      <xdr:colOff>761006</xdr:colOff>
      <xdr:row>48</xdr:row>
      <xdr:rowOff>148204</xdr:rowOff>
    </xdr:to>
    <xdr:sp macro="" textlink="">
      <xdr:nvSpPr>
        <xdr:cNvPr id="19" name="正方形/長方形 18"/>
        <xdr:cNvSpPr/>
      </xdr:nvSpPr>
      <xdr:spPr>
        <a:xfrm>
          <a:off x="772838" y="9831706"/>
          <a:ext cx="1512168" cy="37489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1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Yahoo! </a:t>
          </a:r>
          <a:r>
            <a:rPr kumimoji="1" lang="ja-JP" altLang="en-US" sz="11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トラベル</a:t>
          </a:r>
        </a:p>
      </xdr:txBody>
    </xdr:sp>
    <xdr:clientData/>
  </xdr:twoCellAnchor>
  <xdr:twoCellAnchor>
    <xdr:from>
      <xdr:col>0</xdr:col>
      <xdr:colOff>358199</xdr:colOff>
      <xdr:row>45</xdr:row>
      <xdr:rowOff>8304</xdr:rowOff>
    </xdr:from>
    <xdr:to>
      <xdr:col>2</xdr:col>
      <xdr:colOff>660340</xdr:colOff>
      <xdr:row>47</xdr:row>
      <xdr:rowOff>24497</xdr:rowOff>
    </xdr:to>
    <xdr:sp macro="" textlink="">
      <xdr:nvSpPr>
        <xdr:cNvPr id="20" name="テキスト ボックス 11"/>
        <xdr:cNvSpPr txBox="1"/>
      </xdr:nvSpPr>
      <xdr:spPr>
        <a:xfrm>
          <a:off x="358199" y="9438054"/>
          <a:ext cx="1826141" cy="43529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ja-JP" altLang="en-US" sz="1400">
              <a:latin typeface="メイリオ" panose="020B0604030504040204" pitchFamily="50" charset="-128"/>
              <a:ea typeface="メイリオ" panose="020B0604030504040204" pitchFamily="50" charset="-128"/>
            </a:rPr>
            <a:t>・自社アカウント</a:t>
          </a:r>
          <a:endParaRPr kumimoji="1" lang="ja-JP" altLang="en-US" sz="14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</xdr:col>
      <xdr:colOff>738336</xdr:colOff>
      <xdr:row>41</xdr:row>
      <xdr:rowOff>188006</xdr:rowOff>
    </xdr:from>
    <xdr:to>
      <xdr:col>6</xdr:col>
      <xdr:colOff>617926</xdr:colOff>
      <xdr:row>44</xdr:row>
      <xdr:rowOff>161976</xdr:rowOff>
    </xdr:to>
    <xdr:sp macro="" textlink="">
      <xdr:nvSpPr>
        <xdr:cNvPr id="21" name="正方形/長方形 20"/>
        <xdr:cNvSpPr/>
      </xdr:nvSpPr>
      <xdr:spPr>
        <a:xfrm>
          <a:off x="3024336" y="8779556"/>
          <a:ext cx="2165590" cy="6026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アカウント</a:t>
          </a:r>
          <a:r>
            <a:rPr lang="en-US" altLang="ja-JP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B</a:t>
          </a:r>
          <a:endParaRPr kumimoji="1" lang="en-US" altLang="ja-JP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広告グループ「格安ツアー」</a:t>
          </a:r>
          <a:endParaRPr kumimoji="1" lang="ja-JP" altLang="en-US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</xdr:col>
      <xdr:colOff>756601</xdr:colOff>
      <xdr:row>45</xdr:row>
      <xdr:rowOff>53784</xdr:rowOff>
    </xdr:from>
    <xdr:to>
      <xdr:col>6</xdr:col>
      <xdr:colOff>636191</xdr:colOff>
      <xdr:row>48</xdr:row>
      <xdr:rowOff>27754</xdr:rowOff>
    </xdr:to>
    <xdr:sp macro="" textlink="">
      <xdr:nvSpPr>
        <xdr:cNvPr id="22" name="正方形/長方形 21"/>
        <xdr:cNvSpPr/>
      </xdr:nvSpPr>
      <xdr:spPr>
        <a:xfrm>
          <a:off x="3042601" y="9483534"/>
          <a:ext cx="2165590" cy="6026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アカウント</a:t>
          </a:r>
          <a:r>
            <a:rPr lang="en-US" altLang="ja-JP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C</a:t>
          </a:r>
          <a:endParaRPr kumimoji="1" lang="en-US" altLang="ja-JP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広告グループ「格安ツアー」</a:t>
          </a:r>
          <a:endParaRPr kumimoji="1" lang="ja-JP" altLang="en-US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746013</xdr:colOff>
      <xdr:row>43</xdr:row>
      <xdr:rowOff>55929</xdr:rowOff>
    </xdr:from>
    <xdr:to>
      <xdr:col>3</xdr:col>
      <xdr:colOff>738336</xdr:colOff>
      <xdr:row>43</xdr:row>
      <xdr:rowOff>204969</xdr:rowOff>
    </xdr:to>
    <xdr:cxnSp macro="">
      <xdr:nvCxnSpPr>
        <xdr:cNvPr id="23" name="直線コネクタ 22"/>
        <xdr:cNvCxnSpPr>
          <a:stCxn id="14" idx="3"/>
          <a:endCxn id="21" idx="1"/>
        </xdr:cNvCxnSpPr>
      </xdr:nvCxnSpPr>
      <xdr:spPr>
        <a:xfrm flipV="1">
          <a:off x="2270013" y="9066579"/>
          <a:ext cx="754323" cy="149040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746013</xdr:colOff>
      <xdr:row>43</xdr:row>
      <xdr:rowOff>204969</xdr:rowOff>
    </xdr:from>
    <xdr:to>
      <xdr:col>3</xdr:col>
      <xdr:colOff>756601</xdr:colOff>
      <xdr:row>46</xdr:row>
      <xdr:rowOff>159832</xdr:rowOff>
    </xdr:to>
    <xdr:cxnSp macro="">
      <xdr:nvCxnSpPr>
        <xdr:cNvPr id="24" name="直線コネクタ 23"/>
        <xdr:cNvCxnSpPr>
          <a:stCxn id="14" idx="3"/>
          <a:endCxn id="22" idx="1"/>
        </xdr:cNvCxnSpPr>
      </xdr:nvCxnSpPr>
      <xdr:spPr>
        <a:xfrm>
          <a:off x="2270013" y="9215619"/>
          <a:ext cx="772588" cy="583513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753783</xdr:colOff>
      <xdr:row>48</xdr:row>
      <xdr:rowOff>205135</xdr:rowOff>
    </xdr:from>
    <xdr:to>
      <xdr:col>6</xdr:col>
      <xdr:colOff>633373</xdr:colOff>
      <xdr:row>51</xdr:row>
      <xdr:rowOff>188630</xdr:rowOff>
    </xdr:to>
    <xdr:sp macro="" textlink="">
      <xdr:nvSpPr>
        <xdr:cNvPr id="25" name="正方形/長方形 24"/>
        <xdr:cNvSpPr/>
      </xdr:nvSpPr>
      <xdr:spPr>
        <a:xfrm>
          <a:off x="3039783" y="10263535"/>
          <a:ext cx="2165590" cy="61214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Yahoo! </a:t>
          </a:r>
          <a:r>
            <a:rPr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トラベル</a:t>
          </a:r>
        </a:p>
        <a:p>
          <a:pPr algn="ctr"/>
          <a:r>
            <a:rPr lang="ja-JP" altLang="en-US" sz="12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広告グループ「格安ツアー」</a:t>
          </a:r>
          <a:endParaRPr kumimoji="1" lang="ja-JP" altLang="en-US" sz="12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761006</xdr:colOff>
      <xdr:row>47</xdr:row>
      <xdr:rowOff>170305</xdr:rowOff>
    </xdr:from>
    <xdr:to>
      <xdr:col>3</xdr:col>
      <xdr:colOff>753783</xdr:colOff>
      <xdr:row>50</xdr:row>
      <xdr:rowOff>82583</xdr:rowOff>
    </xdr:to>
    <xdr:cxnSp macro="">
      <xdr:nvCxnSpPr>
        <xdr:cNvPr id="26" name="直線コネクタ 25"/>
        <xdr:cNvCxnSpPr>
          <a:stCxn id="19" idx="3"/>
          <a:endCxn id="25" idx="1"/>
        </xdr:cNvCxnSpPr>
      </xdr:nvCxnSpPr>
      <xdr:spPr>
        <a:xfrm>
          <a:off x="2285006" y="10019155"/>
          <a:ext cx="754777" cy="540928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434859</xdr:colOff>
      <xdr:row>38</xdr:row>
      <xdr:rowOff>47625</xdr:rowOff>
    </xdr:from>
    <xdr:to>
      <xdr:col>10</xdr:col>
      <xdr:colOff>139156</xdr:colOff>
      <xdr:row>52</xdr:row>
      <xdr:rowOff>66675</xdr:rowOff>
    </xdr:to>
    <xdr:sp macro="" textlink="">
      <xdr:nvSpPr>
        <xdr:cNvPr id="27" name="正方形/長方形 26"/>
        <xdr:cNvSpPr/>
      </xdr:nvSpPr>
      <xdr:spPr>
        <a:xfrm>
          <a:off x="5768859" y="8010525"/>
          <a:ext cx="1990297" cy="2952750"/>
        </a:xfrm>
        <a:prstGeom prst="rect">
          <a:avLst/>
        </a:prstGeom>
        <a:noFill/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予約 国内線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 航空 券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予約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 航空 券 国内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旅行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 格安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 比較 サイト</a:t>
          </a:r>
        </a:p>
        <a:p>
          <a:pPr algn="ctr"/>
          <a:r>
            <a:rPr lang="en-US" altLang="ja-JP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チケット</a:t>
          </a:r>
        </a:p>
        <a:p>
          <a:pPr algn="ctr"/>
          <a:r>
            <a:rPr lang="en-US" altLang="ja-JP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 </a:t>
          </a:r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国内線</a:t>
          </a:r>
        </a:p>
        <a:p>
          <a:pPr algn="ctr"/>
          <a:r>
            <a:rPr lang="ja-JP" altLang="en-US" sz="90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旅行 国内</a:t>
          </a:r>
        </a:p>
      </xdr:txBody>
    </xdr:sp>
    <xdr:clientData/>
  </xdr:twoCellAnchor>
  <xdr:twoCellAnchor>
    <xdr:from>
      <xdr:col>10</xdr:col>
      <xdr:colOff>266981</xdr:colOff>
      <xdr:row>43</xdr:row>
      <xdr:rowOff>4769</xdr:rowOff>
    </xdr:from>
    <xdr:to>
      <xdr:col>10</xdr:col>
      <xdr:colOff>474685</xdr:colOff>
      <xdr:row>46</xdr:row>
      <xdr:rowOff>24451</xdr:rowOff>
    </xdr:to>
    <xdr:sp macro="" textlink="">
      <xdr:nvSpPr>
        <xdr:cNvPr id="28" name="二等辺三角形 27"/>
        <xdr:cNvSpPr/>
      </xdr:nvSpPr>
      <xdr:spPr>
        <a:xfrm rot="5400000">
          <a:off x="7666667" y="9235733"/>
          <a:ext cx="648332" cy="207704"/>
        </a:xfrm>
        <a:prstGeom prst="triangle">
          <a:avLst/>
        </a:prstGeom>
        <a:solidFill>
          <a:schemeClr val="accent5"/>
        </a:solidFill>
        <a:ln w="9525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6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15750</xdr:colOff>
      <xdr:row>43</xdr:row>
      <xdr:rowOff>4769</xdr:rowOff>
    </xdr:from>
    <xdr:to>
      <xdr:col>7</xdr:col>
      <xdr:colOff>275035</xdr:colOff>
      <xdr:row>46</xdr:row>
      <xdr:rowOff>24451</xdr:rowOff>
    </xdr:to>
    <xdr:sp macro="" textlink="">
      <xdr:nvSpPr>
        <xdr:cNvPr id="29" name="二等辺三角形 28"/>
        <xdr:cNvSpPr/>
      </xdr:nvSpPr>
      <xdr:spPr>
        <a:xfrm rot="5400000">
          <a:off x="5155227" y="9209942"/>
          <a:ext cx="648332" cy="259285"/>
        </a:xfrm>
        <a:prstGeom prst="triangle">
          <a:avLst/>
        </a:prstGeom>
        <a:solidFill>
          <a:schemeClr val="accent5"/>
        </a:solidFill>
        <a:ln w="9525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6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410010</xdr:colOff>
      <xdr:row>49</xdr:row>
      <xdr:rowOff>69962</xdr:rowOff>
    </xdr:from>
    <xdr:to>
      <xdr:col>2</xdr:col>
      <xdr:colOff>224838</xdr:colOff>
      <xdr:row>51</xdr:row>
      <xdr:rowOff>136168</xdr:rowOff>
    </xdr:to>
    <xdr:sp macro="" textlink="">
      <xdr:nvSpPr>
        <xdr:cNvPr id="30" name="テキスト ボックス 29"/>
        <xdr:cNvSpPr txBox="1"/>
      </xdr:nvSpPr>
      <xdr:spPr>
        <a:xfrm>
          <a:off x="410010" y="10337912"/>
          <a:ext cx="1338828" cy="48530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600">
              <a:latin typeface="メイリオ" panose="020B0604030504040204" pitchFamily="50" charset="-128"/>
              <a:ea typeface="メイリオ" panose="020B0604030504040204" pitchFamily="50" charset="-128"/>
            </a:rPr>
            <a:t>・対象期間</a:t>
          </a:r>
          <a:endParaRPr kumimoji="1" lang="en-US" altLang="ja-JP" sz="16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18414</xdr:colOff>
      <xdr:row>32</xdr:row>
      <xdr:rowOff>129520</xdr:rowOff>
    </xdr:from>
    <xdr:to>
      <xdr:col>3</xdr:col>
      <xdr:colOff>446619</xdr:colOff>
      <xdr:row>36</xdr:row>
      <xdr:rowOff>70397</xdr:rowOff>
    </xdr:to>
    <xdr:sp macro="" textlink="">
      <xdr:nvSpPr>
        <xdr:cNvPr id="31" name="テキスト ボックス 31"/>
        <xdr:cNvSpPr txBox="1"/>
      </xdr:nvSpPr>
      <xdr:spPr>
        <a:xfrm>
          <a:off x="18414" y="6835120"/>
          <a:ext cx="2714205" cy="7790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lang="en-US" altLang="ja-JP" sz="1400" b="1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」「自社アカウント</a:t>
          </a:r>
          <a:r>
            <a:rPr lang="en-US" altLang="ja-JP" sz="1400" b="1">
              <a:latin typeface="メイリオ" panose="020B0604030504040204" pitchFamily="50" charset="-128"/>
              <a:ea typeface="メイリオ" panose="020B0604030504040204" pitchFamily="50" charset="-128"/>
            </a:rPr>
            <a:t>ID</a:t>
          </a:r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」</a:t>
          </a:r>
          <a:endParaRPr lang="en-US" altLang="ja-JP" sz="14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「対象期間」を指定</a:t>
          </a:r>
          <a:endParaRPr lang="en-US" altLang="ja-JP" sz="14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4</xdr:col>
      <xdr:colOff>100358</xdr:colOff>
      <xdr:row>32</xdr:row>
      <xdr:rowOff>135536</xdr:rowOff>
    </xdr:from>
    <xdr:to>
      <xdr:col>6</xdr:col>
      <xdr:colOff>699055</xdr:colOff>
      <xdr:row>36</xdr:row>
      <xdr:rowOff>76413</xdr:rowOff>
    </xdr:to>
    <xdr:sp macro="" textlink="">
      <xdr:nvSpPr>
        <xdr:cNvPr id="32" name="テキスト ボックス 32"/>
        <xdr:cNvSpPr txBox="1"/>
      </xdr:nvSpPr>
      <xdr:spPr>
        <a:xfrm>
          <a:off x="3148358" y="6841136"/>
          <a:ext cx="2122697" cy="7790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指定</a:t>
          </a:r>
          <a:r>
            <a:rPr lang="en-US" altLang="ja-JP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</a:t>
          </a:r>
          <a:r>
            <a:rPr lang="en-US" altLang="ja-JP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imp</a:t>
          </a:r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発生した</a:t>
          </a:r>
          <a:endParaRPr lang="en-US" altLang="ja-JP" sz="1400" b="1">
            <a:solidFill>
              <a:srgbClr val="C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</a:t>
          </a:r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を抽出</a:t>
          </a:r>
        </a:p>
      </xdr:txBody>
    </xdr:sp>
    <xdr:clientData/>
  </xdr:twoCellAnchor>
  <xdr:twoCellAnchor>
    <xdr:from>
      <xdr:col>7</xdr:col>
      <xdr:colOff>227235</xdr:colOff>
      <xdr:row>31</xdr:row>
      <xdr:rowOff>190484</xdr:rowOff>
    </xdr:from>
    <xdr:to>
      <xdr:col>10</xdr:col>
      <xdr:colOff>459873</xdr:colOff>
      <xdr:row>37</xdr:row>
      <xdr:rowOff>58995</xdr:rowOff>
    </xdr:to>
    <xdr:sp macro="" textlink="">
      <xdr:nvSpPr>
        <xdr:cNvPr id="33" name="テキスト ボックス 33"/>
        <xdr:cNvSpPr txBox="1"/>
      </xdr:nvSpPr>
      <xdr:spPr>
        <a:xfrm>
          <a:off x="5561235" y="6686534"/>
          <a:ext cx="2518638" cy="11258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②で抽出対象となった</a:t>
          </a:r>
          <a:endParaRPr lang="en-US" altLang="ja-JP" sz="14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広告グループで配信に至った</a:t>
          </a:r>
          <a:endParaRPr lang="en-US" altLang="ja-JP" sz="1400" b="1">
            <a:solidFill>
              <a:srgbClr val="C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検索クエリー</a:t>
          </a:r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が抽出される</a:t>
          </a:r>
          <a:endParaRPr lang="en-US" altLang="ja-JP" sz="14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303463</xdr:colOff>
      <xdr:row>40</xdr:row>
      <xdr:rowOff>125340</xdr:rowOff>
    </xdr:from>
    <xdr:to>
      <xdr:col>3</xdr:col>
      <xdr:colOff>306288</xdr:colOff>
      <xdr:row>52</xdr:row>
      <xdr:rowOff>12312</xdr:rowOff>
    </xdr:to>
    <xdr:sp macro="" textlink="">
      <xdr:nvSpPr>
        <xdr:cNvPr id="34" name="角丸四角形 33"/>
        <xdr:cNvSpPr/>
      </xdr:nvSpPr>
      <xdr:spPr>
        <a:xfrm>
          <a:off x="303463" y="8507340"/>
          <a:ext cx="2288825" cy="2401572"/>
        </a:xfrm>
        <a:prstGeom prst="roundRect">
          <a:avLst/>
        </a:prstGeom>
        <a:noFill/>
        <a:ln w="254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400" u="sng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746013</xdr:colOff>
      <xdr:row>43</xdr:row>
      <xdr:rowOff>204969</xdr:rowOff>
    </xdr:from>
    <xdr:to>
      <xdr:col>3</xdr:col>
      <xdr:colOff>753783</xdr:colOff>
      <xdr:row>50</xdr:row>
      <xdr:rowOff>82583</xdr:rowOff>
    </xdr:to>
    <xdr:cxnSp macro="">
      <xdr:nvCxnSpPr>
        <xdr:cNvPr id="35" name="直線コネクタ 34"/>
        <xdr:cNvCxnSpPr>
          <a:stCxn id="14" idx="3"/>
          <a:endCxn id="25" idx="1"/>
        </xdr:cNvCxnSpPr>
      </xdr:nvCxnSpPr>
      <xdr:spPr>
        <a:xfrm>
          <a:off x="2270013" y="9215619"/>
          <a:ext cx="769770" cy="1344464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624390</xdr:colOff>
      <xdr:row>41</xdr:row>
      <xdr:rowOff>99038</xdr:rowOff>
    </xdr:from>
    <xdr:to>
      <xdr:col>14</xdr:col>
      <xdr:colOff>680799</xdr:colOff>
      <xdr:row>48</xdr:row>
      <xdr:rowOff>29686</xdr:rowOff>
    </xdr:to>
    <xdr:pic>
      <xdr:nvPicPr>
        <xdr:cNvPr id="36" name="tabl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44390" y="8690588"/>
          <a:ext cx="3104409" cy="1397498"/>
        </a:xfrm>
        <a:prstGeom prst="rect">
          <a:avLst/>
        </a:prstGeom>
      </xdr:spPr>
    </xdr:pic>
    <xdr:clientData/>
  </xdr:twoCellAnchor>
  <xdr:twoCellAnchor>
    <xdr:from>
      <xdr:col>10</xdr:col>
      <xdr:colOff>749688</xdr:colOff>
      <xdr:row>31</xdr:row>
      <xdr:rowOff>187214</xdr:rowOff>
    </xdr:from>
    <xdr:to>
      <xdr:col>14</xdr:col>
      <xdr:colOff>758935</xdr:colOff>
      <xdr:row>37</xdr:row>
      <xdr:rowOff>55725</xdr:rowOff>
    </xdr:to>
    <xdr:sp macro="" textlink="">
      <xdr:nvSpPr>
        <xdr:cNvPr id="37" name="テキスト ボックス 47"/>
        <xdr:cNvSpPr txBox="1"/>
      </xdr:nvSpPr>
      <xdr:spPr>
        <a:xfrm>
          <a:off x="8369688" y="6683264"/>
          <a:ext cx="3057247" cy="11258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③で抽出された検索クエリーごとの</a:t>
          </a:r>
          <a:endParaRPr lang="en-US" altLang="ja-JP" sz="14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自社アカウントおよびマーケットの</a:t>
          </a:r>
          <a:endParaRPr lang="en-US" altLang="ja-JP" sz="1400" b="1">
            <a:solidFill>
              <a:srgbClr val="C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400" b="1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実績データ</a:t>
          </a:r>
          <a:r>
            <a:rPr lang="ja-JP" altLang="en-US" sz="1400" b="1">
              <a:latin typeface="メイリオ" panose="020B0604030504040204" pitchFamily="50" charset="-128"/>
              <a:ea typeface="メイリオ" panose="020B0604030504040204" pitchFamily="50" charset="-128"/>
            </a:rPr>
            <a:t>が抽出される</a:t>
          </a:r>
        </a:p>
      </xdr:txBody>
    </xdr:sp>
    <xdr:clientData/>
  </xdr:twoCellAnchor>
  <xdr:twoCellAnchor>
    <xdr:from>
      <xdr:col>1</xdr:col>
      <xdr:colOff>557833</xdr:colOff>
      <xdr:row>29</xdr:row>
      <xdr:rowOff>178174</xdr:rowOff>
    </xdr:from>
    <xdr:to>
      <xdr:col>2</xdr:col>
      <xdr:colOff>288276</xdr:colOff>
      <xdr:row>33</xdr:row>
      <xdr:rowOff>131909</xdr:rowOff>
    </xdr:to>
    <xdr:sp macro="" textlink="">
      <xdr:nvSpPr>
        <xdr:cNvPr id="38" name="正方形/長方形 37"/>
        <xdr:cNvSpPr/>
      </xdr:nvSpPr>
      <xdr:spPr>
        <a:xfrm>
          <a:off x="1319833" y="6255124"/>
          <a:ext cx="492443" cy="79193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①</a:t>
          </a:r>
        </a:p>
      </xdr:txBody>
    </xdr:sp>
    <xdr:clientData/>
  </xdr:twoCellAnchor>
  <xdr:twoCellAnchor>
    <xdr:from>
      <xdr:col>5</xdr:col>
      <xdr:colOff>199199</xdr:colOff>
      <xdr:row>29</xdr:row>
      <xdr:rowOff>187024</xdr:rowOff>
    </xdr:from>
    <xdr:to>
      <xdr:col>5</xdr:col>
      <xdr:colOff>691642</xdr:colOff>
      <xdr:row>33</xdr:row>
      <xdr:rowOff>140759</xdr:rowOff>
    </xdr:to>
    <xdr:sp macro="" textlink="">
      <xdr:nvSpPr>
        <xdr:cNvPr id="39" name="正方形/長方形 38"/>
        <xdr:cNvSpPr/>
      </xdr:nvSpPr>
      <xdr:spPr>
        <a:xfrm>
          <a:off x="4009199" y="6263974"/>
          <a:ext cx="492443" cy="79193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②</a:t>
          </a:r>
        </a:p>
      </xdr:txBody>
    </xdr:sp>
    <xdr:clientData/>
  </xdr:twoCellAnchor>
  <xdr:twoCellAnchor>
    <xdr:from>
      <xdr:col>8</xdr:col>
      <xdr:colOff>520791</xdr:colOff>
      <xdr:row>29</xdr:row>
      <xdr:rowOff>194415</xdr:rowOff>
    </xdr:from>
    <xdr:to>
      <xdr:col>9</xdr:col>
      <xdr:colOff>251234</xdr:colOff>
      <xdr:row>33</xdr:row>
      <xdr:rowOff>148150</xdr:rowOff>
    </xdr:to>
    <xdr:sp macro="" textlink="">
      <xdr:nvSpPr>
        <xdr:cNvPr id="40" name="正方形/長方形 39"/>
        <xdr:cNvSpPr/>
      </xdr:nvSpPr>
      <xdr:spPr>
        <a:xfrm>
          <a:off x="6616791" y="6271365"/>
          <a:ext cx="492443" cy="79193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③</a:t>
          </a:r>
        </a:p>
      </xdr:txBody>
    </xdr:sp>
    <xdr:clientData/>
  </xdr:twoCellAnchor>
  <xdr:twoCellAnchor>
    <xdr:from>
      <xdr:col>12</xdr:col>
      <xdr:colOff>514315</xdr:colOff>
      <xdr:row>29</xdr:row>
      <xdr:rowOff>166325</xdr:rowOff>
    </xdr:from>
    <xdr:to>
      <xdr:col>13</xdr:col>
      <xdr:colOff>244758</xdr:colOff>
      <xdr:row>33</xdr:row>
      <xdr:rowOff>120060</xdr:rowOff>
    </xdr:to>
    <xdr:sp macro="" textlink="">
      <xdr:nvSpPr>
        <xdr:cNvPr id="41" name="正方形/長方形 40"/>
        <xdr:cNvSpPr/>
      </xdr:nvSpPr>
      <xdr:spPr>
        <a:xfrm>
          <a:off x="9658315" y="6243275"/>
          <a:ext cx="492443" cy="79193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④</a:t>
          </a:r>
        </a:p>
      </xdr:txBody>
    </xdr:sp>
    <xdr:clientData/>
  </xdr:twoCellAnchor>
  <xdr:twoCellAnchor>
    <xdr:from>
      <xdr:col>12</xdr:col>
      <xdr:colOff>160122</xdr:colOff>
      <xdr:row>48</xdr:row>
      <xdr:rowOff>20540</xdr:rowOff>
    </xdr:from>
    <xdr:to>
      <xdr:col>13</xdr:col>
      <xdr:colOff>82925</xdr:colOff>
      <xdr:row>50</xdr:row>
      <xdr:rowOff>69706</xdr:rowOff>
    </xdr:to>
    <xdr:sp macro="" textlink="">
      <xdr:nvSpPr>
        <xdr:cNvPr id="42" name="テキスト ボックス 41"/>
        <xdr:cNvSpPr txBox="1"/>
      </xdr:nvSpPr>
      <xdr:spPr>
        <a:xfrm>
          <a:off x="9304122" y="10078940"/>
          <a:ext cx="684803" cy="468266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en-US" altLang="ja-JP" sz="2000">
              <a:latin typeface="メイリオ" panose="020B0604030504040204" pitchFamily="50" charset="-128"/>
              <a:ea typeface="メイリオ" panose="020B0604030504040204" pitchFamily="50" charset="-128"/>
            </a:rPr>
            <a:t>…</a:t>
          </a:r>
          <a:endParaRPr kumimoji="1" lang="ja-JP" altLang="en-US" sz="2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16</xdr:col>
      <xdr:colOff>0</xdr:colOff>
      <xdr:row>54</xdr:row>
      <xdr:rowOff>39935</xdr:rowOff>
    </xdr:to>
    <xdr:sp macro="" textlink="">
      <xdr:nvSpPr>
        <xdr:cNvPr id="43" name="テキスト プレースホルダー 14"/>
        <xdr:cNvSpPr>
          <a:spLocks noGrp="1"/>
        </xdr:cNvSpPr>
      </xdr:nvSpPr>
      <xdr:spPr>
        <a:xfrm>
          <a:off x="0" y="5867400"/>
          <a:ext cx="12192000" cy="5488235"/>
        </a:xfrm>
        <a:prstGeom prst="rect">
          <a:avLst/>
        </a:prstGeom>
        <a:ln>
          <a:solidFill>
            <a:sysClr val="windowText" lastClr="000000"/>
          </a:solidFill>
        </a:ln>
      </xdr:spPr>
      <xdr:txBody>
        <a:bodyPr vert="horz" wrap="square" lIns="91440" tIns="45720" rIns="91440" bIns="45720" rtlCol="0">
          <a:normAutofit/>
        </a:bodyPr>
        <a:lstStyle>
          <a:lvl1pPr marL="0" indent="0" algn="l" defTabSz="914423" rtl="0" eaLnBrk="1" latinLnBrk="0" hangingPunct="1">
            <a:spcBef>
              <a:spcPct val="20000"/>
            </a:spcBef>
            <a:buFont typeface="+mj-lt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42969" indent="-285757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22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40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46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63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74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86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97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提案データ抽出のイメージ図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757845</xdr:colOff>
      <xdr:row>38</xdr:row>
      <xdr:rowOff>232672</xdr:rowOff>
    </xdr:from>
    <xdr:to>
      <xdr:col>0</xdr:col>
      <xdr:colOff>2270013</xdr:colOff>
      <xdr:row>40</xdr:row>
      <xdr:rowOff>171661</xdr:rowOff>
    </xdr:to>
    <xdr:sp macro="" textlink="">
      <xdr:nvSpPr>
        <xdr:cNvPr id="2" name="正方形/長方形 1"/>
        <xdr:cNvSpPr/>
      </xdr:nvSpPr>
      <xdr:spPr>
        <a:xfrm>
          <a:off x="757845" y="27426547"/>
          <a:ext cx="1512168" cy="43428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600">
              <a:solidFill>
                <a:schemeClr val="tx1"/>
              </a:solidFill>
            </a:rPr>
            <a:t>格安航空券</a:t>
          </a:r>
        </a:p>
      </xdr:txBody>
    </xdr:sp>
    <xdr:clientData/>
  </xdr:twoCellAnchor>
  <xdr:twoCellAnchor>
    <xdr:from>
      <xdr:col>0</xdr:col>
      <xdr:colOff>0</xdr:colOff>
      <xdr:row>30</xdr:row>
      <xdr:rowOff>5604</xdr:rowOff>
    </xdr:from>
    <xdr:to>
      <xdr:col>2</xdr:col>
      <xdr:colOff>4661647</xdr:colOff>
      <xdr:row>51</xdr:row>
      <xdr:rowOff>212911</xdr:rowOff>
    </xdr:to>
    <xdr:sp macro="" textlink="">
      <xdr:nvSpPr>
        <xdr:cNvPr id="3" name="角丸四角形 2"/>
        <xdr:cNvSpPr/>
      </xdr:nvSpPr>
      <xdr:spPr>
        <a:xfrm>
          <a:off x="0" y="25218279"/>
          <a:ext cx="18006172" cy="5407957"/>
        </a:xfrm>
        <a:prstGeom prst="roundRect">
          <a:avLst/>
        </a:prstGeom>
        <a:noFill/>
        <a:ln w="254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378993</xdr:colOff>
      <xdr:row>37</xdr:row>
      <xdr:rowOff>99607</xdr:rowOff>
    </xdr:from>
    <xdr:to>
      <xdr:col>0</xdr:col>
      <xdr:colOff>1110283</xdr:colOff>
      <xdr:row>38</xdr:row>
      <xdr:rowOff>191631</xdr:rowOff>
    </xdr:to>
    <xdr:sp macro="" textlink="">
      <xdr:nvSpPr>
        <xdr:cNvPr id="4" name="テキスト ボックス 9"/>
        <xdr:cNvSpPr txBox="1"/>
      </xdr:nvSpPr>
      <xdr:spPr>
        <a:xfrm>
          <a:off x="378993" y="27045832"/>
          <a:ext cx="731290" cy="33967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600"/>
            <a:t>・</a:t>
          </a:r>
          <a:r>
            <a:rPr kumimoji="1" lang="en-US" altLang="ja-JP" sz="1600"/>
            <a:t>KW</a:t>
          </a:r>
          <a:endParaRPr kumimoji="1" lang="ja-JP" altLang="en-US" sz="1600"/>
        </a:p>
      </xdr:txBody>
    </xdr:sp>
    <xdr:clientData/>
  </xdr:twoCellAnchor>
  <xdr:twoCellAnchor>
    <xdr:from>
      <xdr:col>0</xdr:col>
      <xdr:colOff>772838</xdr:colOff>
      <xdr:row>42</xdr:row>
      <xdr:rowOff>164391</xdr:rowOff>
    </xdr:from>
    <xdr:to>
      <xdr:col>0</xdr:col>
      <xdr:colOff>2285006</xdr:colOff>
      <xdr:row>44</xdr:row>
      <xdr:rowOff>103380</xdr:rowOff>
    </xdr:to>
    <xdr:sp macro="" textlink="">
      <xdr:nvSpPr>
        <xdr:cNvPr id="5" name="正方形/長方形 4"/>
        <xdr:cNvSpPr/>
      </xdr:nvSpPr>
      <xdr:spPr>
        <a:xfrm>
          <a:off x="772838" y="28348866"/>
          <a:ext cx="1512168" cy="434289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200">
              <a:solidFill>
                <a:schemeClr val="tx1"/>
              </a:solidFill>
            </a:rPr>
            <a:t>Yahoo! </a:t>
          </a:r>
          <a:r>
            <a:rPr kumimoji="1" lang="ja-JP" altLang="en-US" sz="1200">
              <a:solidFill>
                <a:schemeClr val="tx1"/>
              </a:solidFill>
            </a:rPr>
            <a:t>トラベル</a:t>
          </a:r>
        </a:p>
      </xdr:txBody>
    </xdr:sp>
    <xdr:clientData/>
  </xdr:twoCellAnchor>
  <xdr:twoCellAnchor>
    <xdr:from>
      <xdr:col>0</xdr:col>
      <xdr:colOff>405824</xdr:colOff>
      <xdr:row>41</xdr:row>
      <xdr:rowOff>2140</xdr:rowOff>
    </xdr:from>
    <xdr:to>
      <xdr:col>0</xdr:col>
      <xdr:colOff>2231965</xdr:colOff>
      <xdr:row>42</xdr:row>
      <xdr:rowOff>94165</xdr:rowOff>
    </xdr:to>
    <xdr:sp macro="" textlink="">
      <xdr:nvSpPr>
        <xdr:cNvPr id="6" name="テキスト ボックス 11"/>
        <xdr:cNvSpPr txBox="1"/>
      </xdr:nvSpPr>
      <xdr:spPr>
        <a:xfrm>
          <a:off x="405824" y="27938965"/>
          <a:ext cx="1826141" cy="33967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ja-JP" altLang="en-US" sz="1600"/>
            <a:t>・自社アカウント</a:t>
          </a:r>
          <a:endParaRPr kumimoji="1" lang="ja-JP" altLang="en-US" sz="1600"/>
        </a:p>
      </xdr:txBody>
    </xdr:sp>
    <xdr:clientData/>
  </xdr:twoCellAnchor>
  <xdr:twoCellAnchor>
    <xdr:from>
      <xdr:col>0</xdr:col>
      <xdr:colOff>3521635</xdr:colOff>
      <xdr:row>39</xdr:row>
      <xdr:rowOff>181043</xdr:rowOff>
    </xdr:from>
    <xdr:to>
      <xdr:col>1</xdr:col>
      <xdr:colOff>2050676</xdr:colOff>
      <xdr:row>42</xdr:row>
      <xdr:rowOff>129800</xdr:rowOff>
    </xdr:to>
    <xdr:sp macro="" textlink="">
      <xdr:nvSpPr>
        <xdr:cNvPr id="7" name="正方形/長方形 6"/>
        <xdr:cNvSpPr/>
      </xdr:nvSpPr>
      <xdr:spPr>
        <a:xfrm>
          <a:off x="3521635" y="27622568"/>
          <a:ext cx="4015441" cy="691707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400">
              <a:solidFill>
                <a:schemeClr val="tx1"/>
              </a:solidFill>
            </a:rPr>
            <a:t>Yahoo! </a:t>
          </a:r>
          <a:r>
            <a:rPr lang="ja-JP" altLang="en-US" sz="1400">
              <a:solidFill>
                <a:schemeClr val="tx1"/>
              </a:solidFill>
            </a:rPr>
            <a:t>トラベル</a:t>
          </a:r>
        </a:p>
        <a:p>
          <a:pPr algn="ctr"/>
          <a:r>
            <a:rPr lang="ja-JP" altLang="en-US" sz="1200">
              <a:solidFill>
                <a:schemeClr val="tx1"/>
              </a:solidFill>
            </a:rPr>
            <a:t>広告グループ「格安ツアー」</a:t>
          </a:r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2285006</xdr:colOff>
      <xdr:row>41</xdr:row>
      <xdr:rowOff>32157</xdr:rowOff>
    </xdr:from>
    <xdr:to>
      <xdr:col>0</xdr:col>
      <xdr:colOff>3521635</xdr:colOff>
      <xdr:row>43</xdr:row>
      <xdr:rowOff>133885</xdr:rowOff>
    </xdr:to>
    <xdr:cxnSp macro="">
      <xdr:nvCxnSpPr>
        <xdr:cNvPr id="8" name="直線コネクタ 7"/>
        <xdr:cNvCxnSpPr>
          <a:stCxn id="5" idx="3"/>
          <a:endCxn id="7" idx="1"/>
        </xdr:cNvCxnSpPr>
      </xdr:nvCxnSpPr>
      <xdr:spPr>
        <a:xfrm flipV="1">
          <a:off x="2285006" y="27968982"/>
          <a:ext cx="1236629" cy="597028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410010</xdr:colOff>
      <xdr:row>45</xdr:row>
      <xdr:rowOff>16733</xdr:rowOff>
    </xdr:from>
    <xdr:to>
      <xdr:col>0</xdr:col>
      <xdr:colOff>1748838</xdr:colOff>
      <xdr:row>46</xdr:row>
      <xdr:rowOff>139536</xdr:rowOff>
    </xdr:to>
    <xdr:sp macro="" textlink="">
      <xdr:nvSpPr>
        <xdr:cNvPr id="9" name="テキスト ボックス 29"/>
        <xdr:cNvSpPr txBox="1"/>
      </xdr:nvSpPr>
      <xdr:spPr>
        <a:xfrm>
          <a:off x="410010" y="28944158"/>
          <a:ext cx="1338828" cy="37045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/>
            <a:t>・対象期間</a:t>
          </a:r>
          <a:endParaRPr kumimoji="1" lang="en-US" altLang="ja-JP"/>
        </a:p>
      </xdr:txBody>
    </xdr:sp>
    <xdr:clientData/>
  </xdr:twoCellAnchor>
  <xdr:twoCellAnchor>
    <xdr:from>
      <xdr:col>0</xdr:col>
      <xdr:colOff>303463</xdr:colOff>
      <xdr:row>36</xdr:row>
      <xdr:rowOff>147751</xdr:rowOff>
    </xdr:from>
    <xdr:to>
      <xdr:col>0</xdr:col>
      <xdr:colOff>2592288</xdr:colOff>
      <xdr:row>47</xdr:row>
      <xdr:rowOff>180400</xdr:rowOff>
    </xdr:to>
    <xdr:sp macro="" textlink="">
      <xdr:nvSpPr>
        <xdr:cNvPr id="10" name="角丸四角形 9"/>
        <xdr:cNvSpPr/>
      </xdr:nvSpPr>
      <xdr:spPr>
        <a:xfrm>
          <a:off x="303463" y="26846326"/>
          <a:ext cx="2288825" cy="2756799"/>
        </a:xfrm>
        <a:prstGeom prst="roundRect">
          <a:avLst/>
        </a:prstGeom>
        <a:noFill/>
        <a:ln w="254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600" u="sng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2270013</xdr:colOff>
      <xdr:row>39</xdr:row>
      <xdr:rowOff>202167</xdr:rowOff>
    </xdr:from>
    <xdr:to>
      <xdr:col>0</xdr:col>
      <xdr:colOff>3521635</xdr:colOff>
      <xdr:row>41</xdr:row>
      <xdr:rowOff>32157</xdr:rowOff>
    </xdr:to>
    <xdr:cxnSp macro="">
      <xdr:nvCxnSpPr>
        <xdr:cNvPr id="11" name="直線コネクタ 10"/>
        <xdr:cNvCxnSpPr>
          <a:stCxn id="2" idx="3"/>
          <a:endCxn id="7" idx="1"/>
        </xdr:cNvCxnSpPr>
      </xdr:nvCxnSpPr>
      <xdr:spPr>
        <a:xfrm>
          <a:off x="2270013" y="27643692"/>
          <a:ext cx="1251622" cy="325290"/>
        </a:xfrm>
        <a:prstGeom prst="line">
          <a:avLst/>
        </a:prstGeom>
        <a:ln w="19050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6801971</xdr:colOff>
      <xdr:row>32</xdr:row>
      <xdr:rowOff>89647</xdr:rowOff>
    </xdr:from>
    <xdr:to>
      <xdr:col>2</xdr:col>
      <xdr:colOff>4392706</xdr:colOff>
      <xdr:row>40</xdr:row>
      <xdr:rowOff>89646</xdr:rowOff>
    </xdr:to>
    <xdr:sp macro="" textlink="">
      <xdr:nvSpPr>
        <xdr:cNvPr id="12" name="角丸四角形 11"/>
        <xdr:cNvSpPr/>
      </xdr:nvSpPr>
      <xdr:spPr>
        <a:xfrm>
          <a:off x="12288371" y="25797622"/>
          <a:ext cx="5448860" cy="1981199"/>
        </a:xfrm>
        <a:prstGeom prst="round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■格安 航空</a:t>
          </a:r>
          <a:r>
            <a:rPr kumimoji="1" lang="ja-JP" altLang="en-US" sz="1400" b="1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券</a:t>
          </a:r>
          <a:r>
            <a:rPr kumimoji="1" lang="ja-JP" altLang="en-US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を引き当てた</a:t>
          </a:r>
          <a:r>
            <a:rPr kumimoji="1" lang="en-US" altLang="ja-JP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kumimoji="1" lang="ja-JP" altLang="en-US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のうちコスト上位</a:t>
          </a:r>
          <a:endParaRPr kumimoji="1" lang="en-US" altLang="ja-JP" sz="14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１：</a:t>
          </a:r>
          <a:r>
            <a:rPr kumimoji="1" lang="ja-JP" altLang="en-US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格安航空券　</a:t>
          </a:r>
          <a:r>
            <a:rPr kumimoji="1" lang="en-US" altLang="ja-JP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\10,000</a:t>
          </a:r>
          <a:r>
            <a:rPr kumimoji="1" lang="ja-JP" altLang="en-US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マッチタイプ：完全一致</a:t>
          </a:r>
          <a:endParaRPr kumimoji="1" lang="en-US" altLang="ja-JP" sz="12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２：飛行機 チケット　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\9,000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マッチタイプ：部分一致</a:t>
          </a:r>
          <a:endParaRPr kumimoji="1" lang="en-US" altLang="ja-JP" sz="12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３：航空券 格安　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\8,000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マッチタイプ：完全一致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2</xdr:col>
      <xdr:colOff>4941793</xdr:colOff>
      <xdr:row>53</xdr:row>
      <xdr:rowOff>212912</xdr:rowOff>
    </xdr:to>
    <xdr:sp macro="" textlink="">
      <xdr:nvSpPr>
        <xdr:cNvPr id="13" name="テキスト プレースホルダー 14"/>
        <xdr:cNvSpPr>
          <a:spLocks noGrp="1"/>
        </xdr:cNvSpPr>
      </xdr:nvSpPr>
      <xdr:spPr>
        <a:xfrm>
          <a:off x="0" y="24469725"/>
          <a:ext cx="18286318" cy="6651812"/>
        </a:xfrm>
        <a:prstGeom prst="rect">
          <a:avLst/>
        </a:prstGeom>
        <a:ln>
          <a:solidFill>
            <a:sysClr val="windowText" lastClr="000000"/>
          </a:solidFill>
        </a:ln>
      </xdr:spPr>
      <xdr:txBody>
        <a:bodyPr vert="horz" wrap="square" lIns="91440" tIns="45720" rIns="91440" bIns="45720" rtlCol="0">
          <a:normAutofit/>
        </a:bodyPr>
        <a:lstStyle>
          <a:lvl1pPr marL="0" indent="0" algn="l" defTabSz="914423" rtl="0" eaLnBrk="1" latinLnBrk="0" hangingPunct="1">
            <a:spcBef>
              <a:spcPct val="20000"/>
            </a:spcBef>
            <a:buFont typeface="+mj-lt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42969" indent="-285757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22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40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–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46" indent="0" algn="l" defTabSz="914423" rtl="0" eaLnBrk="1" latinLnBrk="0" hangingPunct="1">
            <a:spcBef>
              <a:spcPct val="20000"/>
            </a:spcBef>
            <a:buFont typeface="Arial" pitchFamily="34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63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74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86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97" indent="-228606" algn="l" defTabSz="914423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「配信コスト上位</a:t>
          </a:r>
          <a:r>
            <a:rPr kumimoji="1" lang="en-US" altLang="ja-JP" sz="2000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」および「クエリと同じ文字の登録</a:t>
          </a:r>
          <a:r>
            <a:rPr kumimoji="1" lang="en-US" altLang="ja-JP" sz="2000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」、マッチタイプについて</a:t>
          </a:r>
          <a:endParaRPr kumimoji="1" lang="en-US" altLang="ja-JP" sz="2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56030</xdr:colOff>
      <xdr:row>30</xdr:row>
      <xdr:rowOff>145676</xdr:rowOff>
    </xdr:from>
    <xdr:to>
      <xdr:col>0</xdr:col>
      <xdr:colOff>3227295</xdr:colOff>
      <xdr:row>34</xdr:row>
      <xdr:rowOff>52110</xdr:rowOff>
    </xdr:to>
    <xdr:sp macro="" textlink="">
      <xdr:nvSpPr>
        <xdr:cNvPr id="14" name="テキスト ボックス 31"/>
        <xdr:cNvSpPr txBox="1"/>
      </xdr:nvSpPr>
      <xdr:spPr>
        <a:xfrm>
          <a:off x="56030" y="25358351"/>
          <a:ext cx="3171265" cy="89703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「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」「自社アカウント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ID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」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「対象期間」を指定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3558989</xdr:colOff>
      <xdr:row>30</xdr:row>
      <xdr:rowOff>129990</xdr:rowOff>
    </xdr:from>
    <xdr:to>
      <xdr:col>1</xdr:col>
      <xdr:colOff>2162735</xdr:colOff>
      <xdr:row>34</xdr:row>
      <xdr:rowOff>36424</xdr:rowOff>
    </xdr:to>
    <xdr:sp macro="" textlink="">
      <xdr:nvSpPr>
        <xdr:cNvPr id="15" name="テキスト ボックス 31"/>
        <xdr:cNvSpPr txBox="1"/>
      </xdr:nvSpPr>
      <xdr:spPr>
        <a:xfrm>
          <a:off x="3558989" y="25342665"/>
          <a:ext cx="4090146" cy="89703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指定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にで貴社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IMP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が発生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した広告グループ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181536</xdr:colOff>
      <xdr:row>30</xdr:row>
      <xdr:rowOff>147918</xdr:rowOff>
    </xdr:from>
    <xdr:to>
      <xdr:col>2</xdr:col>
      <xdr:colOff>3265394</xdr:colOff>
      <xdr:row>32</xdr:row>
      <xdr:rowOff>147302</xdr:rowOff>
    </xdr:to>
    <xdr:sp macro="" textlink="">
      <xdr:nvSpPr>
        <xdr:cNvPr id="16" name="テキスト ボックス 31"/>
        <xdr:cNvSpPr txBox="1"/>
      </xdr:nvSpPr>
      <xdr:spPr>
        <a:xfrm>
          <a:off x="13526061" y="25360593"/>
          <a:ext cx="3083858" cy="4946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配信コスト上位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：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3664323</xdr:colOff>
      <xdr:row>34</xdr:row>
      <xdr:rowOff>134470</xdr:rowOff>
    </xdr:from>
    <xdr:to>
      <xdr:col>1</xdr:col>
      <xdr:colOff>5654620</xdr:colOff>
      <xdr:row>48</xdr:row>
      <xdr:rowOff>235323</xdr:rowOff>
    </xdr:to>
    <xdr:sp macro="" textlink="">
      <xdr:nvSpPr>
        <xdr:cNvPr id="17" name="正方形/長方形 16"/>
        <xdr:cNvSpPr/>
      </xdr:nvSpPr>
      <xdr:spPr>
        <a:xfrm>
          <a:off x="9150723" y="26337745"/>
          <a:ext cx="1990297" cy="3567953"/>
        </a:xfrm>
        <a:prstGeom prst="rect">
          <a:avLst/>
        </a:prstGeom>
        <a:noFill/>
        <a:ln w="1905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予約 国内線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 航空 券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予約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格安 航空 券 国内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旅行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 格安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航空 券 比較 サイト</a:t>
          </a:r>
        </a:p>
        <a:p>
          <a:pPr algn="ctr"/>
          <a:r>
            <a:rPr lang="en-US" altLang="ja-JP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飛行機 チケット</a:t>
          </a:r>
        </a:p>
        <a:p>
          <a:pPr algn="ctr"/>
          <a:r>
            <a:rPr lang="en-US" altLang="ja-JP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 </a:t>
          </a:r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国内線</a:t>
          </a:r>
        </a:p>
        <a:p>
          <a:pPr algn="ctr"/>
          <a:r>
            <a:rPr lang="ja-JP" altLang="en-US" sz="1050">
              <a:solidFill>
                <a:schemeClr val="tx1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旅行 国内</a:t>
          </a:r>
        </a:p>
      </xdr:txBody>
    </xdr:sp>
    <xdr:clientData/>
  </xdr:twoCellAnchor>
  <xdr:twoCellAnchor>
    <xdr:from>
      <xdr:col>1</xdr:col>
      <xdr:colOff>3263154</xdr:colOff>
      <xdr:row>30</xdr:row>
      <xdr:rowOff>125508</xdr:rowOff>
    </xdr:from>
    <xdr:to>
      <xdr:col>1</xdr:col>
      <xdr:colOff>5977359</xdr:colOff>
      <xdr:row>34</xdr:row>
      <xdr:rowOff>31942</xdr:rowOff>
    </xdr:to>
    <xdr:sp macro="" textlink="">
      <xdr:nvSpPr>
        <xdr:cNvPr id="18" name="テキスト ボックス 31"/>
        <xdr:cNvSpPr txBox="1"/>
      </xdr:nvSpPr>
      <xdr:spPr>
        <a:xfrm>
          <a:off x="8749554" y="25338183"/>
          <a:ext cx="2714205" cy="89703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広告グループ内で配信に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至った検索クエリー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2714066</xdr:colOff>
      <xdr:row>39</xdr:row>
      <xdr:rowOff>181537</xdr:rowOff>
    </xdr:from>
    <xdr:to>
      <xdr:col>1</xdr:col>
      <xdr:colOff>2973351</xdr:colOff>
      <xdr:row>42</xdr:row>
      <xdr:rowOff>100366</xdr:rowOff>
    </xdr:to>
    <xdr:sp macro="" textlink="">
      <xdr:nvSpPr>
        <xdr:cNvPr id="19" name="二等辺三角形 18"/>
        <xdr:cNvSpPr/>
      </xdr:nvSpPr>
      <xdr:spPr>
        <a:xfrm rot="5400000">
          <a:off x="7999219" y="27824309"/>
          <a:ext cx="661779" cy="259285"/>
        </a:xfrm>
        <a:prstGeom prst="triangle">
          <a:avLst/>
        </a:prstGeom>
        <a:solidFill>
          <a:schemeClr val="accent5"/>
        </a:solidFill>
        <a:ln w="9525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6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6160995</xdr:colOff>
      <xdr:row>39</xdr:row>
      <xdr:rowOff>177055</xdr:rowOff>
    </xdr:from>
    <xdr:to>
      <xdr:col>1</xdr:col>
      <xdr:colOff>6420280</xdr:colOff>
      <xdr:row>42</xdr:row>
      <xdr:rowOff>95884</xdr:rowOff>
    </xdr:to>
    <xdr:sp macro="" textlink="">
      <xdr:nvSpPr>
        <xdr:cNvPr id="20" name="二等辺三角形 19"/>
        <xdr:cNvSpPr/>
      </xdr:nvSpPr>
      <xdr:spPr>
        <a:xfrm rot="5400000">
          <a:off x="11446148" y="27819827"/>
          <a:ext cx="661779" cy="259285"/>
        </a:xfrm>
        <a:prstGeom prst="triangle">
          <a:avLst/>
        </a:prstGeom>
        <a:solidFill>
          <a:schemeClr val="accent5"/>
        </a:solidFill>
        <a:ln w="9525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1600">
            <a:solidFill>
              <a:schemeClr val="tx1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1837339</xdr:colOff>
      <xdr:row>38</xdr:row>
      <xdr:rowOff>76569</xdr:rowOff>
    </xdr:from>
    <xdr:to>
      <xdr:col>2</xdr:col>
      <xdr:colOff>2391337</xdr:colOff>
      <xdr:row>40</xdr:row>
      <xdr:rowOff>108926</xdr:rowOff>
    </xdr:to>
    <xdr:sp macro="" textlink="">
      <xdr:nvSpPr>
        <xdr:cNvPr id="21" name="テキスト ボックス 53"/>
        <xdr:cNvSpPr txBox="1"/>
      </xdr:nvSpPr>
      <xdr:spPr>
        <a:xfrm>
          <a:off x="15181864" y="27270444"/>
          <a:ext cx="553998" cy="527657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en-US" altLang="ja-JP" sz="2400"/>
            <a:t>…</a:t>
          </a:r>
          <a:endParaRPr kumimoji="1" lang="ja-JP" altLang="en-US" sz="2400"/>
        </a:p>
      </xdr:txBody>
    </xdr:sp>
    <xdr:clientData/>
  </xdr:twoCellAnchor>
  <xdr:twoCellAnchor>
    <xdr:from>
      <xdr:col>1</xdr:col>
      <xdr:colOff>6752665</xdr:colOff>
      <xdr:row>42</xdr:row>
      <xdr:rowOff>85164</xdr:rowOff>
    </xdr:from>
    <xdr:to>
      <xdr:col>2</xdr:col>
      <xdr:colOff>4343400</xdr:colOff>
      <xdr:row>50</xdr:row>
      <xdr:rowOff>85163</xdr:rowOff>
    </xdr:to>
    <xdr:sp macro="" textlink="">
      <xdr:nvSpPr>
        <xdr:cNvPr id="22" name="角丸四角形 21"/>
        <xdr:cNvSpPr/>
      </xdr:nvSpPr>
      <xdr:spPr>
        <a:xfrm>
          <a:off x="12239065" y="28269639"/>
          <a:ext cx="5448860" cy="1981199"/>
        </a:xfrm>
        <a:prstGeom prst="round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■</a:t>
          </a:r>
          <a:r>
            <a:rPr kumimoji="1" lang="en-US" altLang="ja-JP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</a:t>
          </a:r>
          <a:r>
            <a:rPr kumimoji="1" lang="ja-JP" altLang="en-US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を引き当てた</a:t>
          </a:r>
          <a:r>
            <a:rPr kumimoji="1" lang="en-US" altLang="ja-JP" sz="14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１：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lcc</a:t>
          </a:r>
          <a:r>
            <a:rPr kumimoji="1" lang="ja-JP" altLang="en-US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en-US" altLang="ja-JP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\15,000</a:t>
          </a:r>
          <a:r>
            <a:rPr kumimoji="1" lang="ja-JP" altLang="en-US" sz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マッチタイプ：部分一致、完全一致</a:t>
          </a:r>
          <a:endParaRPr kumimoji="1" lang="en-US" altLang="ja-JP" sz="12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199465</xdr:colOff>
      <xdr:row>40</xdr:row>
      <xdr:rowOff>121023</xdr:rowOff>
    </xdr:from>
    <xdr:to>
      <xdr:col>2</xdr:col>
      <xdr:colOff>3283323</xdr:colOff>
      <xdr:row>42</xdr:row>
      <xdr:rowOff>120407</xdr:rowOff>
    </xdr:to>
    <xdr:sp macro="" textlink="">
      <xdr:nvSpPr>
        <xdr:cNvPr id="23" name="テキスト ボックス 31"/>
        <xdr:cNvSpPr txBox="1"/>
      </xdr:nvSpPr>
      <xdr:spPr>
        <a:xfrm>
          <a:off x="13543990" y="27810198"/>
          <a:ext cx="3083858" cy="4946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クエリと同じ文字の登録</a:t>
          </a:r>
          <a:r>
            <a:rPr lang="en-US" altLang="ja-JP" sz="1600" b="1">
              <a:latin typeface="メイリオ" panose="020B0604030504040204" pitchFamily="50" charset="-128"/>
              <a:ea typeface="メイリオ" panose="020B0604030504040204" pitchFamily="50" charset="-128"/>
            </a:rPr>
            <a:t>KW</a:t>
          </a:r>
          <a:r>
            <a:rPr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：</a:t>
          </a:r>
          <a:endParaRPr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 editAs="oneCell">
    <xdr:from>
      <xdr:col>3</xdr:col>
      <xdr:colOff>413598</xdr:colOff>
      <xdr:row>3</xdr:row>
      <xdr:rowOff>106964</xdr:rowOff>
    </xdr:from>
    <xdr:to>
      <xdr:col>3</xdr:col>
      <xdr:colOff>7595448</xdr:colOff>
      <xdr:row>3</xdr:row>
      <xdr:rowOff>2955702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44798" y="1154714"/>
          <a:ext cx="7181850" cy="2848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235324</xdr:colOff>
      <xdr:row>4</xdr:row>
      <xdr:rowOff>324971</xdr:rowOff>
    </xdr:from>
    <xdr:to>
      <xdr:col>3</xdr:col>
      <xdr:colOff>5540749</xdr:colOff>
      <xdr:row>5</xdr:row>
      <xdr:rowOff>2153211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66524" y="4601696"/>
          <a:ext cx="5305425" cy="428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208909</xdr:colOff>
      <xdr:row>6</xdr:row>
      <xdr:rowOff>74439</xdr:rowOff>
    </xdr:from>
    <xdr:to>
      <xdr:col>3</xdr:col>
      <xdr:colOff>8857609</xdr:colOff>
      <xdr:row>9</xdr:row>
      <xdr:rowOff>1044627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109" y="9266064"/>
          <a:ext cx="8648700" cy="4313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744682</xdr:colOff>
      <xdr:row>10</xdr:row>
      <xdr:rowOff>106384</xdr:rowOff>
    </xdr:from>
    <xdr:to>
      <xdr:col>3</xdr:col>
      <xdr:colOff>5784645</xdr:colOff>
      <xdr:row>11</xdr:row>
      <xdr:rowOff>1651855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5882" y="13755709"/>
          <a:ext cx="5039963" cy="3240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111028</xdr:rowOff>
    </xdr:from>
    <xdr:to>
      <xdr:col>7</xdr:col>
      <xdr:colOff>694765</xdr:colOff>
      <xdr:row>28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11178"/>
          <a:ext cx="6028765" cy="428952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C00000"/>
  </sheetPr>
  <dimension ref="A31:P31"/>
  <sheetViews>
    <sheetView showGridLines="0" tabSelected="1" zoomScaleNormal="100" workbookViewId="0"/>
  </sheetViews>
  <sheetFormatPr defaultColWidth="8.85546875" defaultRowHeight="16" x14ac:dyDescent="0.35"/>
  <cols>
    <col min="1" max="16384" width="8.85546875" style="2"/>
  </cols>
  <sheetData>
    <row r="31" spans="1:16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C00000"/>
  </sheetPr>
  <dimension ref="A1:X508"/>
  <sheetViews>
    <sheetView showGridLines="0" zoomScale="70" zoomScaleNormal="7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11" sqref="D11"/>
    </sheetView>
  </sheetViews>
  <sheetFormatPr defaultColWidth="8.85546875" defaultRowHeight="17.5" x14ac:dyDescent="0.35"/>
  <cols>
    <col min="1" max="1" width="16.640625" style="7" customWidth="1"/>
    <col min="2" max="2" width="27.5703125" style="8" customWidth="1"/>
    <col min="3" max="3" width="69.42578125" style="7" customWidth="1"/>
    <col min="4" max="11" width="13.85546875" style="7" customWidth="1"/>
    <col min="12" max="12" width="38.85546875" style="7" customWidth="1"/>
    <col min="13" max="16" width="11.140625" style="7" customWidth="1"/>
    <col min="17" max="20" width="33.35546875" style="7" customWidth="1"/>
    <col min="21" max="24" width="22.35546875" style="7" customWidth="1"/>
    <col min="25" max="16384" width="8.85546875" style="7"/>
  </cols>
  <sheetData>
    <row r="1" spans="1:24" s="4" customFormat="1" ht="31.5" x14ac:dyDescent="0.35">
      <c r="A1" s="3" t="s">
        <v>122</v>
      </c>
      <c r="F1" s="5"/>
      <c r="H1" s="6"/>
      <c r="I1" s="5"/>
      <c r="J1" s="6"/>
      <c r="K1" s="5"/>
      <c r="S1" s="6"/>
      <c r="T1" s="5"/>
      <c r="U1" s="5"/>
      <c r="V1" s="5"/>
      <c r="W1" s="5"/>
      <c r="X1" s="5"/>
    </row>
    <row r="2" spans="1:24" ht="18" thickBot="1" x14ac:dyDescent="0.4">
      <c r="F2" s="9"/>
      <c r="H2" s="10"/>
      <c r="I2" s="9"/>
      <c r="J2" s="10"/>
      <c r="K2" s="9"/>
      <c r="S2" s="10"/>
      <c r="T2" s="9"/>
      <c r="U2" s="9"/>
      <c r="V2" s="9"/>
      <c r="W2" s="9"/>
      <c r="X2" s="9"/>
    </row>
    <row r="3" spans="1:24" ht="22.5" customHeight="1" x14ac:dyDescent="0.35">
      <c r="A3" s="81" t="s">
        <v>123</v>
      </c>
      <c r="B3" s="11" t="s">
        <v>0</v>
      </c>
      <c r="C3" s="12" t="s">
        <v>135</v>
      </c>
      <c r="I3" s="9"/>
      <c r="J3" s="10"/>
      <c r="K3" s="9"/>
      <c r="S3" s="10"/>
      <c r="T3" s="9"/>
      <c r="U3" s="9"/>
      <c r="V3" s="9"/>
      <c r="W3" s="9"/>
      <c r="X3" s="9"/>
    </row>
    <row r="4" spans="1:24" ht="22.5" customHeight="1" x14ac:dyDescent="0.35">
      <c r="A4" s="82"/>
      <c r="B4" s="13" t="s">
        <v>124</v>
      </c>
      <c r="C4" s="14">
        <v>0</v>
      </c>
      <c r="I4" s="9"/>
      <c r="J4" s="10"/>
      <c r="K4" s="9"/>
      <c r="S4" s="10"/>
      <c r="T4" s="9"/>
      <c r="U4" s="9"/>
      <c r="V4" s="9"/>
      <c r="W4" s="9"/>
      <c r="X4" s="9"/>
    </row>
    <row r="5" spans="1:24" ht="22.5" customHeight="1" thickBot="1" x14ac:dyDescent="0.4">
      <c r="A5" s="83"/>
      <c r="B5" s="15" t="s">
        <v>125</v>
      </c>
      <c r="C5" s="16">
        <v>0</v>
      </c>
      <c r="I5" s="9"/>
      <c r="J5" s="10"/>
      <c r="K5" s="9"/>
      <c r="S5" s="17"/>
      <c r="T5" s="9"/>
      <c r="U5" s="9"/>
      <c r="V5" s="9"/>
      <c r="W5" s="9"/>
      <c r="X5" s="9"/>
    </row>
    <row r="6" spans="1:24" ht="22.5" customHeight="1" x14ac:dyDescent="0.35">
      <c r="A6" s="81" t="s">
        <v>126</v>
      </c>
      <c r="B6" s="11" t="s">
        <v>127</v>
      </c>
      <c r="C6" s="12" t="s">
        <v>136</v>
      </c>
      <c r="I6" s="9"/>
      <c r="J6" s="10"/>
      <c r="K6" s="9"/>
      <c r="S6" s="17"/>
      <c r="T6" s="9"/>
      <c r="U6" s="9"/>
      <c r="V6" s="9"/>
      <c r="W6" s="9"/>
      <c r="X6" s="9"/>
    </row>
    <row r="7" spans="1:24" ht="22.5" customHeight="1" thickBot="1" x14ac:dyDescent="0.4">
      <c r="A7" s="83"/>
      <c r="B7" s="15" t="s">
        <v>128</v>
      </c>
      <c r="C7" s="18" t="s">
        <v>137</v>
      </c>
      <c r="I7" s="9"/>
      <c r="J7" s="10"/>
      <c r="K7" s="9"/>
      <c r="S7" s="17"/>
      <c r="T7" s="9"/>
      <c r="U7" s="9"/>
      <c r="V7" s="9"/>
      <c r="W7" s="9"/>
      <c r="X7" s="9"/>
    </row>
    <row r="8" spans="1:24" ht="22.5" customHeight="1" x14ac:dyDescent="0.35">
      <c r="A8" s="84" t="s">
        <v>129</v>
      </c>
      <c r="B8" s="11" t="s">
        <v>130</v>
      </c>
      <c r="C8" s="12">
        <v>100</v>
      </c>
      <c r="D8" s="19" t="s">
        <v>131</v>
      </c>
      <c r="I8" s="9"/>
      <c r="J8" s="10"/>
      <c r="K8" s="9"/>
      <c r="S8" s="17"/>
      <c r="T8" s="9"/>
      <c r="U8" s="9"/>
      <c r="V8" s="9"/>
      <c r="W8" s="9"/>
      <c r="X8" s="9"/>
    </row>
    <row r="9" spans="1:24" ht="22.5" customHeight="1" x14ac:dyDescent="0.35">
      <c r="A9" s="85"/>
      <c r="B9" s="13" t="s">
        <v>2</v>
      </c>
      <c r="C9" s="20">
        <v>1</v>
      </c>
      <c r="D9" s="19" t="s">
        <v>1</v>
      </c>
      <c r="E9" s="21"/>
      <c r="F9" s="22"/>
      <c r="H9" s="10"/>
      <c r="I9" s="9"/>
      <c r="J9" s="10"/>
      <c r="K9" s="9"/>
      <c r="S9" s="17"/>
      <c r="T9" s="9"/>
      <c r="U9" s="9"/>
      <c r="V9" s="9"/>
      <c r="W9" s="9"/>
      <c r="X9" s="9"/>
    </row>
    <row r="10" spans="1:24" ht="22.5" customHeight="1" thickBot="1" x14ac:dyDescent="0.4">
      <c r="A10" s="86"/>
      <c r="B10" s="15" t="s">
        <v>3</v>
      </c>
      <c r="C10" s="23">
        <v>0.5</v>
      </c>
      <c r="D10" s="19" t="s">
        <v>4</v>
      </c>
      <c r="E10" s="21"/>
      <c r="F10" s="22"/>
      <c r="H10" s="10"/>
      <c r="I10" s="9"/>
      <c r="J10" s="10"/>
      <c r="K10" s="9"/>
      <c r="S10" s="17"/>
      <c r="T10" s="9"/>
      <c r="U10" s="9"/>
      <c r="V10" s="9"/>
      <c r="W10" s="9"/>
      <c r="X10" s="9"/>
    </row>
    <row r="11" spans="1:24" x14ac:dyDescent="0.35">
      <c r="B11" s="24"/>
      <c r="C11" s="22"/>
      <c r="E11" s="21"/>
      <c r="F11" s="22"/>
      <c r="H11" s="10"/>
      <c r="I11" s="9"/>
      <c r="J11" s="10"/>
      <c r="K11" s="9"/>
      <c r="S11" s="17"/>
      <c r="T11" s="9"/>
      <c r="U11" s="9"/>
      <c r="V11" s="9"/>
      <c r="W11" s="9"/>
      <c r="X11" s="9"/>
    </row>
    <row r="12" spans="1:24" x14ac:dyDescent="0.35">
      <c r="B12" s="24"/>
      <c r="C12" s="22"/>
      <c r="E12" s="21"/>
      <c r="F12" s="22"/>
      <c r="H12" s="10"/>
      <c r="I12" s="9"/>
      <c r="J12" s="10"/>
      <c r="K12" s="9"/>
      <c r="S12" s="17"/>
      <c r="T12" s="9"/>
      <c r="U12" s="9"/>
      <c r="V12" s="9"/>
      <c r="W12" s="9"/>
      <c r="X12" s="9"/>
    </row>
    <row r="13" spans="1:24" x14ac:dyDescent="0.35">
      <c r="B13" s="24"/>
      <c r="C13" s="22"/>
      <c r="E13" s="21"/>
      <c r="F13" s="22"/>
      <c r="H13" s="10"/>
      <c r="I13" s="9"/>
      <c r="J13" s="10"/>
      <c r="K13" s="9"/>
      <c r="S13" s="17"/>
      <c r="T13" s="9"/>
      <c r="U13" s="9"/>
      <c r="V13" s="9"/>
      <c r="W13" s="9"/>
      <c r="X13" s="9"/>
    </row>
    <row r="14" spans="1:24" x14ac:dyDescent="0.35">
      <c r="B14" s="24"/>
      <c r="C14" s="22"/>
      <c r="E14" s="21"/>
      <c r="F14" s="22"/>
      <c r="H14" s="10"/>
      <c r="I14" s="9"/>
      <c r="J14" s="10"/>
      <c r="K14" s="9"/>
      <c r="S14" s="17"/>
      <c r="T14" s="9"/>
      <c r="U14" s="9"/>
      <c r="V14" s="9"/>
      <c r="W14" s="9"/>
      <c r="X14" s="9"/>
    </row>
    <row r="15" spans="1:24" s="25" customFormat="1" ht="25.5" x14ac:dyDescent="0.35">
      <c r="B15" s="26"/>
      <c r="F15" s="27"/>
      <c r="H15" s="28"/>
      <c r="I15" s="27"/>
      <c r="J15" s="28"/>
      <c r="K15" s="27"/>
      <c r="L15" s="73" t="s">
        <v>5</v>
      </c>
      <c r="M15" s="73"/>
      <c r="N15" s="73"/>
      <c r="O15" s="73"/>
      <c r="P15" s="73"/>
      <c r="Q15" s="73"/>
      <c r="R15" s="73"/>
      <c r="S15" s="73"/>
      <c r="T15" s="73"/>
      <c r="U15" s="87" t="s">
        <v>6</v>
      </c>
      <c r="V15" s="87"/>
      <c r="W15" s="87"/>
      <c r="X15" s="87"/>
    </row>
    <row r="16" spans="1:24" s="29" customFormat="1" ht="60" customHeight="1" x14ac:dyDescent="0.35">
      <c r="B16" s="26"/>
      <c r="C16" s="30" t="s">
        <v>7</v>
      </c>
      <c r="D16" s="70" t="s">
        <v>8</v>
      </c>
      <c r="E16" s="71"/>
      <c r="F16" s="71"/>
      <c r="G16" s="71"/>
      <c r="H16" s="71"/>
      <c r="I16" s="71"/>
      <c r="J16" s="71"/>
      <c r="K16" s="72"/>
      <c r="L16" s="31" t="s">
        <v>9</v>
      </c>
      <c r="M16" s="73" t="s">
        <v>10</v>
      </c>
      <c r="N16" s="73"/>
      <c r="O16" s="73"/>
      <c r="P16" s="73"/>
      <c r="Q16" s="74" t="s">
        <v>11</v>
      </c>
      <c r="R16" s="75"/>
      <c r="S16" s="76" t="s">
        <v>12</v>
      </c>
      <c r="T16" s="77"/>
      <c r="U16" s="78" t="s">
        <v>13</v>
      </c>
      <c r="V16" s="79"/>
      <c r="W16" s="79"/>
      <c r="X16" s="80"/>
    </row>
    <row r="17" spans="2:24" s="43" customFormat="1" ht="60" customHeight="1" x14ac:dyDescent="0.35">
      <c r="B17" s="32" t="s">
        <v>14</v>
      </c>
      <c r="C17" s="33" t="s">
        <v>15</v>
      </c>
      <c r="D17" s="34" t="s">
        <v>16</v>
      </c>
      <c r="E17" s="34" t="s">
        <v>17</v>
      </c>
      <c r="F17" s="35" t="s">
        <v>18</v>
      </c>
      <c r="G17" s="34" t="s">
        <v>19</v>
      </c>
      <c r="H17" s="36" t="s">
        <v>20</v>
      </c>
      <c r="I17" s="35" t="s">
        <v>21</v>
      </c>
      <c r="J17" s="36" t="s">
        <v>22</v>
      </c>
      <c r="K17" s="37" t="s">
        <v>23</v>
      </c>
      <c r="L17" s="38" t="s">
        <v>24</v>
      </c>
      <c r="M17" s="39" t="s">
        <v>16</v>
      </c>
      <c r="N17" s="39" t="s">
        <v>25</v>
      </c>
      <c r="O17" s="39" t="s">
        <v>26</v>
      </c>
      <c r="P17" s="39" t="s">
        <v>27</v>
      </c>
      <c r="Q17" s="38" t="s">
        <v>28</v>
      </c>
      <c r="R17" s="38" t="s">
        <v>29</v>
      </c>
      <c r="S17" s="40" t="s">
        <v>28</v>
      </c>
      <c r="T17" s="40" t="s">
        <v>29</v>
      </c>
      <c r="U17" s="41" t="s">
        <v>30</v>
      </c>
      <c r="V17" s="42" t="s">
        <v>31</v>
      </c>
      <c r="W17" s="42" t="s">
        <v>32</v>
      </c>
      <c r="X17" s="42" t="s">
        <v>33</v>
      </c>
    </row>
    <row r="18" spans="2:24" x14ac:dyDescent="0.35">
      <c r="B18" t="s">
        <v>138</v>
      </c>
      <c r="C18" t="s">
        <v>51</v>
      </c>
      <c r="D18" s="44">
        <v>9518</v>
      </c>
      <c r="E18" s="44">
        <v>173</v>
      </c>
      <c r="F18" s="45">
        <v>2301</v>
      </c>
      <c r="G18" s="44">
        <v>0</v>
      </c>
      <c r="H18" s="46">
        <v>1.8176087413322099E-2</v>
      </c>
      <c r="I18" s="45">
        <v>13.300578034681999</v>
      </c>
      <c r="J18" s="46">
        <v>0</v>
      </c>
      <c r="K18" s="45">
        <v>0</v>
      </c>
      <c r="L18" s="44" t="s">
        <v>52</v>
      </c>
      <c r="M18" s="47">
        <v>0.18951476415188201</v>
      </c>
      <c r="N18" s="48">
        <v>0.104784978800726</v>
      </c>
      <c r="O18" s="48">
        <v>2.3592498795254799E-2</v>
      </c>
      <c r="P18" s="48">
        <v>0</v>
      </c>
      <c r="Q18" s="49" t="s">
        <v>37</v>
      </c>
      <c r="R18" s="49" t="s">
        <v>37</v>
      </c>
      <c r="S18" s="49" t="s">
        <v>47</v>
      </c>
      <c r="T18" s="49" t="s">
        <v>53</v>
      </c>
      <c r="U18" s="45" t="s">
        <v>138</v>
      </c>
      <c r="V18" s="45" t="s">
        <v>40</v>
      </c>
      <c r="W18" s="45" t="s">
        <v>134</v>
      </c>
      <c r="X18" s="45" t="s">
        <v>41</v>
      </c>
    </row>
    <row r="19" spans="2:24" x14ac:dyDescent="0.35">
      <c r="B19" t="s">
        <v>138</v>
      </c>
      <c r="C19" t="s">
        <v>56</v>
      </c>
      <c r="D19" s="44">
        <v>0</v>
      </c>
      <c r="E19" s="44">
        <v>0</v>
      </c>
      <c r="F19" s="45">
        <v>0</v>
      </c>
      <c r="G19" s="44">
        <v>0</v>
      </c>
      <c r="H19" s="46">
        <v>0</v>
      </c>
      <c r="I19" s="45">
        <v>0</v>
      </c>
      <c r="J19" s="46">
        <v>0</v>
      </c>
      <c r="K19" s="45">
        <v>0</v>
      </c>
      <c r="L19" s="44" t="s">
        <v>57</v>
      </c>
      <c r="M19" s="47">
        <v>0</v>
      </c>
      <c r="N19" s="48">
        <v>0</v>
      </c>
      <c r="O19" s="48">
        <v>0</v>
      </c>
      <c r="P19" s="48">
        <v>0</v>
      </c>
      <c r="Q19" s="49" t="s">
        <v>133</v>
      </c>
      <c r="R19" s="49" t="s">
        <v>132</v>
      </c>
      <c r="S19" s="49" t="s">
        <v>49</v>
      </c>
      <c r="T19" s="49" t="s">
        <v>53</v>
      </c>
      <c r="U19" s="45" t="s">
        <v>34</v>
      </c>
      <c r="V19" s="45" t="s">
        <v>34</v>
      </c>
      <c r="W19" s="45" t="s">
        <v>34</v>
      </c>
      <c r="X19" s="45" t="s">
        <v>34</v>
      </c>
    </row>
    <row r="20" spans="2:24" x14ac:dyDescent="0.35">
      <c r="B20" t="s">
        <v>138</v>
      </c>
      <c r="C20" t="s">
        <v>56</v>
      </c>
      <c r="D20" s="44">
        <v>0</v>
      </c>
      <c r="E20" s="44">
        <v>0</v>
      </c>
      <c r="F20" s="45">
        <v>0</v>
      </c>
      <c r="G20" s="44">
        <v>0</v>
      </c>
      <c r="H20" s="46">
        <v>0</v>
      </c>
      <c r="I20" s="45">
        <v>0</v>
      </c>
      <c r="J20" s="46">
        <v>0</v>
      </c>
      <c r="K20" s="45">
        <v>0</v>
      </c>
      <c r="L20" s="44" t="s">
        <v>58</v>
      </c>
      <c r="M20" s="47">
        <v>0</v>
      </c>
      <c r="N20" s="48">
        <v>0</v>
      </c>
      <c r="O20" s="48">
        <v>0</v>
      </c>
      <c r="P20" s="48">
        <v>0</v>
      </c>
      <c r="Q20" s="49" t="s">
        <v>132</v>
      </c>
      <c r="R20" s="49" t="s">
        <v>132</v>
      </c>
      <c r="S20" s="49" t="s">
        <v>49</v>
      </c>
      <c r="T20" s="49" t="s">
        <v>53</v>
      </c>
      <c r="U20" s="45" t="s">
        <v>34</v>
      </c>
      <c r="V20" s="45" t="s">
        <v>34</v>
      </c>
      <c r="W20" s="45" t="s">
        <v>34</v>
      </c>
      <c r="X20" s="45" t="s">
        <v>34</v>
      </c>
    </row>
    <row r="21" spans="2:24" x14ac:dyDescent="0.35">
      <c r="B21" t="s">
        <v>138</v>
      </c>
      <c r="C21" t="s">
        <v>56</v>
      </c>
      <c r="D21" s="44">
        <v>0</v>
      </c>
      <c r="E21" s="44">
        <v>0</v>
      </c>
      <c r="F21" s="45">
        <v>0</v>
      </c>
      <c r="G21" s="44">
        <v>0</v>
      </c>
      <c r="H21" s="46">
        <v>0</v>
      </c>
      <c r="I21" s="45">
        <v>0</v>
      </c>
      <c r="J21" s="46">
        <v>0</v>
      </c>
      <c r="K21" s="45">
        <v>0</v>
      </c>
      <c r="L21" s="44" t="s">
        <v>60</v>
      </c>
      <c r="M21" s="47">
        <v>0</v>
      </c>
      <c r="N21" s="48">
        <v>0</v>
      </c>
      <c r="O21" s="48">
        <v>0</v>
      </c>
      <c r="P21" s="48">
        <v>0</v>
      </c>
      <c r="Q21" s="49" t="s">
        <v>132</v>
      </c>
      <c r="R21" s="49" t="s">
        <v>132</v>
      </c>
      <c r="S21" s="49" t="s">
        <v>53</v>
      </c>
      <c r="T21" s="49" t="s">
        <v>38</v>
      </c>
      <c r="U21" s="45" t="s">
        <v>34</v>
      </c>
      <c r="V21" s="45" t="s">
        <v>34</v>
      </c>
      <c r="W21" s="45" t="s">
        <v>34</v>
      </c>
      <c r="X21" s="45" t="s">
        <v>34</v>
      </c>
    </row>
    <row r="22" spans="2:24" x14ac:dyDescent="0.35">
      <c r="B22" t="s">
        <v>138</v>
      </c>
      <c r="C22" t="s">
        <v>56</v>
      </c>
      <c r="D22" s="44">
        <v>0</v>
      </c>
      <c r="E22" s="44">
        <v>0</v>
      </c>
      <c r="F22" s="45">
        <v>0</v>
      </c>
      <c r="G22" s="44">
        <v>0</v>
      </c>
      <c r="H22" s="46">
        <v>0</v>
      </c>
      <c r="I22" s="45">
        <v>0</v>
      </c>
      <c r="J22" s="46">
        <v>0</v>
      </c>
      <c r="K22" s="45">
        <v>0</v>
      </c>
      <c r="L22" s="44" t="s">
        <v>63</v>
      </c>
      <c r="M22" s="47">
        <v>0</v>
      </c>
      <c r="N22" s="48">
        <v>0</v>
      </c>
      <c r="O22" s="48">
        <v>0</v>
      </c>
      <c r="P22" s="48">
        <v>0</v>
      </c>
      <c r="Q22" s="49" t="s">
        <v>132</v>
      </c>
      <c r="R22" s="49" t="s">
        <v>132</v>
      </c>
      <c r="S22" s="49" t="s">
        <v>62</v>
      </c>
      <c r="T22" s="49" t="s">
        <v>43</v>
      </c>
      <c r="U22" s="45" t="s">
        <v>34</v>
      </c>
      <c r="V22" s="45" t="s">
        <v>34</v>
      </c>
      <c r="W22" s="45" t="s">
        <v>34</v>
      </c>
      <c r="X22" s="45" t="s">
        <v>34</v>
      </c>
    </row>
    <row r="23" spans="2:24" x14ac:dyDescent="0.35">
      <c r="B23" t="s">
        <v>138</v>
      </c>
      <c r="C23" t="s">
        <v>56</v>
      </c>
      <c r="D23" s="44">
        <v>0</v>
      </c>
      <c r="E23" s="44">
        <v>0</v>
      </c>
      <c r="F23" s="45">
        <v>0</v>
      </c>
      <c r="G23" s="44">
        <v>0</v>
      </c>
      <c r="H23" s="46">
        <v>0</v>
      </c>
      <c r="I23" s="45">
        <v>0</v>
      </c>
      <c r="J23" s="46">
        <v>0</v>
      </c>
      <c r="K23" s="45">
        <v>0</v>
      </c>
      <c r="L23" s="44" t="s">
        <v>64</v>
      </c>
      <c r="M23" s="47">
        <v>0</v>
      </c>
      <c r="N23" s="48">
        <v>0</v>
      </c>
      <c r="O23" s="48">
        <v>0</v>
      </c>
      <c r="P23" s="48">
        <v>0</v>
      </c>
      <c r="Q23" s="49" t="s">
        <v>132</v>
      </c>
      <c r="R23" s="49" t="s">
        <v>132</v>
      </c>
      <c r="S23" s="49" t="s">
        <v>44</v>
      </c>
      <c r="T23" s="49" t="s">
        <v>53</v>
      </c>
      <c r="U23" s="45" t="s">
        <v>34</v>
      </c>
      <c r="V23" s="45" t="s">
        <v>34</v>
      </c>
      <c r="W23" s="45" t="s">
        <v>34</v>
      </c>
      <c r="X23" s="45" t="s">
        <v>34</v>
      </c>
    </row>
    <row r="24" spans="2:24" x14ac:dyDescent="0.35">
      <c r="B24" t="s">
        <v>138</v>
      </c>
      <c r="C24" t="s">
        <v>51</v>
      </c>
      <c r="D24" s="44">
        <v>4087</v>
      </c>
      <c r="E24" s="44">
        <v>42</v>
      </c>
      <c r="F24" s="45">
        <v>548</v>
      </c>
      <c r="G24" s="44">
        <v>0</v>
      </c>
      <c r="H24" s="46">
        <v>1.02764864203572E-2</v>
      </c>
      <c r="I24" s="45">
        <v>13.047619047618999</v>
      </c>
      <c r="J24" s="46">
        <v>0</v>
      </c>
      <c r="K24" s="45">
        <v>0</v>
      </c>
      <c r="L24" s="44" t="s">
        <v>61</v>
      </c>
      <c r="M24" s="47">
        <v>0.21019337584858999</v>
      </c>
      <c r="N24" s="48">
        <v>0.185022026431718</v>
      </c>
      <c r="O24" s="48">
        <v>1.7124464860473101E-2</v>
      </c>
      <c r="P24" s="48">
        <v>0</v>
      </c>
      <c r="Q24" s="49" t="s">
        <v>37</v>
      </c>
      <c r="R24" s="49" t="s">
        <v>37</v>
      </c>
      <c r="S24" s="49" t="s">
        <v>62</v>
      </c>
      <c r="T24" s="49" t="s">
        <v>53</v>
      </c>
      <c r="U24" s="45" t="s">
        <v>138</v>
      </c>
      <c r="V24" s="45" t="s">
        <v>40</v>
      </c>
      <c r="W24" s="45" t="s">
        <v>138</v>
      </c>
      <c r="X24" s="45" t="s">
        <v>41</v>
      </c>
    </row>
    <row r="25" spans="2:24" x14ac:dyDescent="0.35">
      <c r="B25" t="s">
        <v>138</v>
      </c>
      <c r="C25" t="s">
        <v>56</v>
      </c>
      <c r="D25" s="44">
        <v>0</v>
      </c>
      <c r="E25" s="44">
        <v>0</v>
      </c>
      <c r="F25" s="45">
        <v>0</v>
      </c>
      <c r="G25" s="44">
        <v>0</v>
      </c>
      <c r="H25" s="46">
        <v>0</v>
      </c>
      <c r="I25" s="45">
        <v>0</v>
      </c>
      <c r="J25" s="46">
        <v>0</v>
      </c>
      <c r="K25" s="45">
        <v>0</v>
      </c>
      <c r="L25" s="44" t="s">
        <v>66</v>
      </c>
      <c r="M25" s="47">
        <v>0</v>
      </c>
      <c r="N25" s="48">
        <v>0</v>
      </c>
      <c r="O25" s="48">
        <v>0</v>
      </c>
      <c r="P25" s="48">
        <v>0</v>
      </c>
      <c r="Q25" s="49" t="s">
        <v>132</v>
      </c>
      <c r="R25" s="49" t="s">
        <v>132</v>
      </c>
      <c r="S25" s="49" t="s">
        <v>53</v>
      </c>
      <c r="T25" s="49" t="s">
        <v>38</v>
      </c>
      <c r="U25" s="45" t="s">
        <v>34</v>
      </c>
      <c r="V25" s="45" t="s">
        <v>34</v>
      </c>
      <c r="W25" s="45" t="s">
        <v>34</v>
      </c>
      <c r="X25" s="45" t="s">
        <v>34</v>
      </c>
    </row>
    <row r="26" spans="2:24" x14ac:dyDescent="0.35">
      <c r="B26" t="s">
        <v>138</v>
      </c>
      <c r="C26" t="s">
        <v>56</v>
      </c>
      <c r="D26" s="44">
        <v>0</v>
      </c>
      <c r="E26" s="44">
        <v>0</v>
      </c>
      <c r="F26" s="45">
        <v>0</v>
      </c>
      <c r="G26" s="44">
        <v>0</v>
      </c>
      <c r="H26" s="46">
        <v>0</v>
      </c>
      <c r="I26" s="45">
        <v>0</v>
      </c>
      <c r="J26" s="46">
        <v>0</v>
      </c>
      <c r="K26" s="45">
        <v>0</v>
      </c>
      <c r="L26" s="44" t="s">
        <v>69</v>
      </c>
      <c r="M26" s="47">
        <v>0</v>
      </c>
      <c r="N26" s="48">
        <v>0</v>
      </c>
      <c r="O26" s="48">
        <v>0</v>
      </c>
      <c r="P26" s="48">
        <v>0</v>
      </c>
      <c r="Q26" s="49" t="s">
        <v>132</v>
      </c>
      <c r="R26" s="49" t="s">
        <v>132</v>
      </c>
      <c r="S26" s="49" t="s">
        <v>62</v>
      </c>
      <c r="T26" s="49" t="s">
        <v>53</v>
      </c>
      <c r="U26" s="45" t="s">
        <v>34</v>
      </c>
      <c r="V26" s="45" t="s">
        <v>34</v>
      </c>
      <c r="W26" s="45" t="s">
        <v>34</v>
      </c>
      <c r="X26" s="45" t="s">
        <v>34</v>
      </c>
    </row>
    <row r="27" spans="2:24" x14ac:dyDescent="0.35">
      <c r="B27" t="s">
        <v>138</v>
      </c>
      <c r="C27" t="s">
        <v>34</v>
      </c>
      <c r="D27" s="44">
        <v>181622</v>
      </c>
      <c r="E27" s="44">
        <v>10110</v>
      </c>
      <c r="F27" s="45">
        <v>132156</v>
      </c>
      <c r="G27" s="44">
        <v>10</v>
      </c>
      <c r="H27" s="46">
        <v>5.5665062602548103E-2</v>
      </c>
      <c r="I27" s="45">
        <v>13.071810089020699</v>
      </c>
      <c r="J27" s="46">
        <v>9.8911968348170103E-4</v>
      </c>
      <c r="K27" s="45">
        <v>13215.6</v>
      </c>
      <c r="L27" s="44" t="s">
        <v>35</v>
      </c>
      <c r="M27" s="47">
        <v>0.951508293255377</v>
      </c>
      <c r="N27" s="48">
        <v>0.96469465648854902</v>
      </c>
      <c r="O27" s="48">
        <v>0.95382305815782997</v>
      </c>
      <c r="P27" s="48">
        <v>0.58823529411764697</v>
      </c>
      <c r="Q27" s="49" t="s">
        <v>36</v>
      </c>
      <c r="R27" s="49" t="s">
        <v>37</v>
      </c>
      <c r="S27" s="49" t="s">
        <v>38</v>
      </c>
      <c r="T27" s="49" t="s">
        <v>39</v>
      </c>
      <c r="U27" s="45" t="s">
        <v>138</v>
      </c>
      <c r="V27" s="45" t="s">
        <v>40</v>
      </c>
      <c r="W27" s="45" t="s">
        <v>138</v>
      </c>
      <c r="X27" s="45" t="s">
        <v>41</v>
      </c>
    </row>
    <row r="28" spans="2:24" x14ac:dyDescent="0.35">
      <c r="B28" t="s">
        <v>138</v>
      </c>
      <c r="C28" t="s">
        <v>56</v>
      </c>
      <c r="D28" s="44">
        <v>0</v>
      </c>
      <c r="E28" s="44">
        <v>0</v>
      </c>
      <c r="F28" s="45">
        <v>0</v>
      </c>
      <c r="G28" s="44">
        <v>0</v>
      </c>
      <c r="H28" s="46">
        <v>0</v>
      </c>
      <c r="I28" s="45">
        <v>0</v>
      </c>
      <c r="J28" s="46">
        <v>0</v>
      </c>
      <c r="K28" s="45">
        <v>0</v>
      </c>
      <c r="L28" s="44" t="s">
        <v>35</v>
      </c>
      <c r="M28" s="47">
        <v>0</v>
      </c>
      <c r="N28" s="48">
        <v>0</v>
      </c>
      <c r="O28" s="48">
        <v>0</v>
      </c>
      <c r="P28" s="48">
        <v>0</v>
      </c>
      <c r="Q28" s="49" t="s">
        <v>132</v>
      </c>
      <c r="R28" s="49" t="s">
        <v>132</v>
      </c>
      <c r="S28" s="49" t="s">
        <v>38</v>
      </c>
      <c r="T28" s="49" t="s">
        <v>55</v>
      </c>
      <c r="U28" s="45" t="s">
        <v>34</v>
      </c>
      <c r="V28" s="45" t="s">
        <v>34</v>
      </c>
      <c r="W28" s="45" t="s">
        <v>34</v>
      </c>
      <c r="X28" s="45" t="s">
        <v>34</v>
      </c>
    </row>
    <row r="29" spans="2:24" x14ac:dyDescent="0.35">
      <c r="B29" t="s">
        <v>138</v>
      </c>
      <c r="C29" t="s">
        <v>34</v>
      </c>
      <c r="D29" s="44">
        <v>0</v>
      </c>
      <c r="E29" s="44">
        <v>0</v>
      </c>
      <c r="F29" s="45">
        <v>0</v>
      </c>
      <c r="G29" s="44">
        <v>0</v>
      </c>
      <c r="H29" s="46">
        <v>0</v>
      </c>
      <c r="I29" s="45">
        <v>0</v>
      </c>
      <c r="J29" s="46">
        <v>0</v>
      </c>
      <c r="K29" s="45">
        <v>0</v>
      </c>
      <c r="L29" s="44" t="s">
        <v>35</v>
      </c>
      <c r="M29" s="47">
        <v>0</v>
      </c>
      <c r="N29" s="48">
        <v>0</v>
      </c>
      <c r="O29" s="48">
        <v>0</v>
      </c>
      <c r="P29" s="48">
        <v>0</v>
      </c>
      <c r="Q29" s="49" t="s">
        <v>132</v>
      </c>
      <c r="R29" s="49" t="s">
        <v>132</v>
      </c>
      <c r="S29" s="49" t="s">
        <v>47</v>
      </c>
      <c r="T29" s="49" t="s">
        <v>49</v>
      </c>
      <c r="U29" s="45" t="s">
        <v>34</v>
      </c>
      <c r="V29" s="45" t="s">
        <v>34</v>
      </c>
      <c r="W29" s="45" t="s">
        <v>34</v>
      </c>
      <c r="X29" s="45" t="s">
        <v>34</v>
      </c>
    </row>
    <row r="30" spans="2:24" x14ac:dyDescent="0.35">
      <c r="B30" t="s">
        <v>138</v>
      </c>
      <c r="C30" t="s">
        <v>34</v>
      </c>
      <c r="D30" s="44">
        <v>39524</v>
      </c>
      <c r="E30" s="44">
        <v>793</v>
      </c>
      <c r="F30" s="45">
        <v>10766</v>
      </c>
      <c r="G30" s="44">
        <v>0</v>
      </c>
      <c r="H30" s="46">
        <v>2.0063758728873501E-2</v>
      </c>
      <c r="I30" s="45">
        <v>13.5762925598991</v>
      </c>
      <c r="J30" s="46">
        <v>0</v>
      </c>
      <c r="K30" s="45">
        <v>0</v>
      </c>
      <c r="L30" s="44" t="s">
        <v>54</v>
      </c>
      <c r="M30" s="47">
        <v>0.81909933061156803</v>
      </c>
      <c r="N30" s="48">
        <v>0.94517282479141795</v>
      </c>
      <c r="O30" s="48">
        <v>0.70754468980021001</v>
      </c>
      <c r="P30" s="48">
        <v>0</v>
      </c>
      <c r="Q30" s="49" t="s">
        <v>36</v>
      </c>
      <c r="R30" s="49" t="s">
        <v>37</v>
      </c>
      <c r="S30" s="49" t="s">
        <v>49</v>
      </c>
      <c r="T30" s="49" t="s">
        <v>55</v>
      </c>
      <c r="U30" s="45" t="s">
        <v>139</v>
      </c>
      <c r="V30" s="45" t="s">
        <v>45</v>
      </c>
      <c r="W30" s="45" t="s">
        <v>34</v>
      </c>
      <c r="X30" s="45" t="s">
        <v>34</v>
      </c>
    </row>
    <row r="31" spans="2:24" x14ac:dyDescent="0.35">
      <c r="B31" t="s">
        <v>138</v>
      </c>
      <c r="C31" t="s">
        <v>56</v>
      </c>
      <c r="D31" s="44">
        <v>0</v>
      </c>
      <c r="E31" s="44">
        <v>0</v>
      </c>
      <c r="F31" s="45">
        <v>0</v>
      </c>
      <c r="G31" s="44">
        <v>0</v>
      </c>
      <c r="H31" s="46">
        <v>0</v>
      </c>
      <c r="I31" s="45">
        <v>0</v>
      </c>
      <c r="J31" s="46">
        <v>0</v>
      </c>
      <c r="K31" s="45">
        <v>0</v>
      </c>
      <c r="L31" s="44" t="s">
        <v>54</v>
      </c>
      <c r="M31" s="47">
        <v>0</v>
      </c>
      <c r="N31" s="48">
        <v>0</v>
      </c>
      <c r="O31" s="48">
        <v>0</v>
      </c>
      <c r="P31" s="48">
        <v>0</v>
      </c>
      <c r="Q31" s="49" t="s">
        <v>132</v>
      </c>
      <c r="R31" s="49" t="s">
        <v>132</v>
      </c>
      <c r="S31" s="49" t="s">
        <v>49</v>
      </c>
      <c r="T31" s="49" t="s">
        <v>47</v>
      </c>
      <c r="U31" s="45" t="s">
        <v>34</v>
      </c>
      <c r="V31" s="45" t="s">
        <v>34</v>
      </c>
      <c r="W31" s="45" t="s">
        <v>34</v>
      </c>
      <c r="X31" s="45" t="s">
        <v>34</v>
      </c>
    </row>
    <row r="32" spans="2:24" x14ac:dyDescent="0.35">
      <c r="B32" t="s">
        <v>138</v>
      </c>
      <c r="C32" t="s">
        <v>34</v>
      </c>
      <c r="D32" s="44">
        <v>47866</v>
      </c>
      <c r="E32" s="44">
        <v>3462</v>
      </c>
      <c r="F32" s="45">
        <v>33744</v>
      </c>
      <c r="G32" s="44">
        <v>1</v>
      </c>
      <c r="H32" s="46">
        <v>7.23269126310951E-2</v>
      </c>
      <c r="I32" s="45">
        <v>9.7469670710571901</v>
      </c>
      <c r="J32" s="46">
        <v>2.8885037550548798E-4</v>
      </c>
      <c r="K32" s="45">
        <v>33744</v>
      </c>
      <c r="L32" s="44" t="s">
        <v>42</v>
      </c>
      <c r="M32" s="47">
        <v>0.86497524305178997</v>
      </c>
      <c r="N32" s="48">
        <v>0.93770314192849402</v>
      </c>
      <c r="O32" s="48">
        <v>0.80736930254815098</v>
      </c>
      <c r="P32" s="48">
        <v>0.125</v>
      </c>
      <c r="Q32" s="49" t="s">
        <v>36</v>
      </c>
      <c r="R32" s="49" t="s">
        <v>37</v>
      </c>
      <c r="S32" s="49" t="s">
        <v>43</v>
      </c>
      <c r="T32" s="49" t="s">
        <v>44</v>
      </c>
      <c r="U32" s="45" t="s">
        <v>139</v>
      </c>
      <c r="V32" s="45" t="s">
        <v>45</v>
      </c>
      <c r="W32" s="45" t="s">
        <v>34</v>
      </c>
      <c r="X32" s="45" t="s">
        <v>34</v>
      </c>
    </row>
    <row r="33" spans="2:24" x14ac:dyDescent="0.35">
      <c r="B33" t="s">
        <v>138</v>
      </c>
      <c r="C33" t="s">
        <v>56</v>
      </c>
      <c r="D33" s="44">
        <v>0</v>
      </c>
      <c r="E33" s="44">
        <v>0</v>
      </c>
      <c r="F33" s="45">
        <v>0</v>
      </c>
      <c r="G33" s="44">
        <v>0</v>
      </c>
      <c r="H33" s="46">
        <v>0</v>
      </c>
      <c r="I33" s="45">
        <v>0</v>
      </c>
      <c r="J33" s="46">
        <v>0</v>
      </c>
      <c r="K33" s="45">
        <v>0</v>
      </c>
      <c r="L33" s="44" t="s">
        <v>42</v>
      </c>
      <c r="M33" s="47">
        <v>0</v>
      </c>
      <c r="N33" s="48">
        <v>0</v>
      </c>
      <c r="O33" s="48">
        <v>0</v>
      </c>
      <c r="P33" s="48">
        <v>0</v>
      </c>
      <c r="Q33" s="49" t="s">
        <v>133</v>
      </c>
      <c r="R33" s="49" t="s">
        <v>133</v>
      </c>
      <c r="S33" s="49" t="s">
        <v>38</v>
      </c>
      <c r="T33" s="49" t="s">
        <v>53</v>
      </c>
      <c r="U33" s="45" t="s">
        <v>34</v>
      </c>
      <c r="V33" s="45" t="s">
        <v>34</v>
      </c>
      <c r="W33" s="45" t="s">
        <v>34</v>
      </c>
      <c r="X33" s="45" t="s">
        <v>34</v>
      </c>
    </row>
    <row r="34" spans="2:24" x14ac:dyDescent="0.35">
      <c r="B34" t="s">
        <v>138</v>
      </c>
      <c r="C34" t="s">
        <v>34</v>
      </c>
      <c r="D34" s="44">
        <v>0</v>
      </c>
      <c r="E34" s="44">
        <v>0</v>
      </c>
      <c r="F34" s="45">
        <v>0</v>
      </c>
      <c r="G34" s="44">
        <v>0</v>
      </c>
      <c r="H34" s="46">
        <v>0</v>
      </c>
      <c r="I34" s="45">
        <v>0</v>
      </c>
      <c r="J34" s="46">
        <v>0</v>
      </c>
      <c r="K34" s="45">
        <v>0</v>
      </c>
      <c r="L34" s="44" t="s">
        <v>42</v>
      </c>
      <c r="M34" s="47">
        <v>0</v>
      </c>
      <c r="N34" s="48">
        <v>0</v>
      </c>
      <c r="O34" s="48">
        <v>0</v>
      </c>
      <c r="P34" s="48">
        <v>0</v>
      </c>
      <c r="Q34" s="49" t="s">
        <v>133</v>
      </c>
      <c r="R34" s="49" t="s">
        <v>133</v>
      </c>
      <c r="S34" s="49" t="s">
        <v>62</v>
      </c>
      <c r="T34" s="49" t="s">
        <v>47</v>
      </c>
      <c r="U34" s="45" t="s">
        <v>34</v>
      </c>
      <c r="V34" s="45" t="s">
        <v>34</v>
      </c>
      <c r="W34" s="45" t="s">
        <v>34</v>
      </c>
      <c r="X34" s="45" t="s">
        <v>34</v>
      </c>
    </row>
    <row r="35" spans="2:24" x14ac:dyDescent="0.35">
      <c r="B35" t="s">
        <v>138</v>
      </c>
      <c r="C35" t="s">
        <v>51</v>
      </c>
      <c r="D35" s="44">
        <v>4068</v>
      </c>
      <c r="E35" s="44">
        <v>177</v>
      </c>
      <c r="F35" s="45">
        <v>2711</v>
      </c>
      <c r="G35" s="44">
        <v>0</v>
      </c>
      <c r="H35" s="46">
        <v>4.35103244837758E-2</v>
      </c>
      <c r="I35" s="45">
        <v>15.3163841807909</v>
      </c>
      <c r="J35" s="46">
        <v>0</v>
      </c>
      <c r="K35" s="45">
        <v>0</v>
      </c>
      <c r="L35" s="44" t="s">
        <v>68</v>
      </c>
      <c r="M35" s="47">
        <v>0.379725567068048</v>
      </c>
      <c r="N35" s="48">
        <v>0.26261127596439099</v>
      </c>
      <c r="O35" s="48">
        <v>0.20611267391469601</v>
      </c>
      <c r="P35" s="48">
        <v>0</v>
      </c>
      <c r="Q35" s="49" t="s">
        <v>37</v>
      </c>
      <c r="R35" s="49" t="s">
        <v>37</v>
      </c>
      <c r="S35" s="49" t="s">
        <v>43</v>
      </c>
      <c r="T35" s="49" t="s">
        <v>55</v>
      </c>
      <c r="U35" s="45" t="s">
        <v>139</v>
      </c>
      <c r="V35" s="45" t="s">
        <v>45</v>
      </c>
      <c r="W35" s="45" t="s">
        <v>34</v>
      </c>
      <c r="X35" s="45" t="s">
        <v>34</v>
      </c>
    </row>
    <row r="36" spans="2:24" x14ac:dyDescent="0.35">
      <c r="B36" t="s">
        <v>138</v>
      </c>
      <c r="C36" t="s">
        <v>56</v>
      </c>
      <c r="D36" s="44">
        <v>0</v>
      </c>
      <c r="E36" s="44">
        <v>0</v>
      </c>
      <c r="F36" s="45">
        <v>0</v>
      </c>
      <c r="G36" s="44">
        <v>0</v>
      </c>
      <c r="H36" s="46">
        <v>0</v>
      </c>
      <c r="I36" s="45">
        <v>0</v>
      </c>
      <c r="J36" s="46">
        <v>0</v>
      </c>
      <c r="K36" s="45">
        <v>0</v>
      </c>
      <c r="L36" s="44" t="s">
        <v>68</v>
      </c>
      <c r="M36" s="47">
        <v>0</v>
      </c>
      <c r="N36" s="48">
        <v>0</v>
      </c>
      <c r="O36" s="48">
        <v>0</v>
      </c>
      <c r="P36" s="48">
        <v>0</v>
      </c>
      <c r="Q36" s="49" t="s">
        <v>133</v>
      </c>
      <c r="R36" s="49" t="s">
        <v>133</v>
      </c>
      <c r="S36" s="49" t="s">
        <v>49</v>
      </c>
      <c r="T36" s="49" t="s">
        <v>49</v>
      </c>
      <c r="U36" s="45" t="s">
        <v>34</v>
      </c>
      <c r="V36" s="45" t="s">
        <v>34</v>
      </c>
      <c r="W36" s="45" t="s">
        <v>34</v>
      </c>
      <c r="X36" s="45" t="s">
        <v>34</v>
      </c>
    </row>
    <row r="37" spans="2:24" x14ac:dyDescent="0.35">
      <c r="B37" t="s">
        <v>138</v>
      </c>
      <c r="C37" t="s">
        <v>56</v>
      </c>
      <c r="D37" s="44">
        <v>0</v>
      </c>
      <c r="E37" s="44">
        <v>0</v>
      </c>
      <c r="F37" s="45">
        <v>0</v>
      </c>
      <c r="G37" s="44">
        <v>0</v>
      </c>
      <c r="H37" s="46">
        <v>0</v>
      </c>
      <c r="I37" s="45">
        <v>0</v>
      </c>
      <c r="J37" s="46">
        <v>0</v>
      </c>
      <c r="K37" s="45">
        <v>0</v>
      </c>
      <c r="L37" s="44" t="s">
        <v>68</v>
      </c>
      <c r="M37" s="47">
        <v>0</v>
      </c>
      <c r="N37" s="48">
        <v>0</v>
      </c>
      <c r="O37" s="48">
        <v>0</v>
      </c>
      <c r="P37" s="48">
        <v>0</v>
      </c>
      <c r="Q37" s="49" t="s">
        <v>133</v>
      </c>
      <c r="R37" s="49" t="s">
        <v>133</v>
      </c>
      <c r="S37" s="49" t="s">
        <v>43</v>
      </c>
      <c r="T37" s="49" t="s">
        <v>47</v>
      </c>
      <c r="U37" s="45" t="s">
        <v>34</v>
      </c>
      <c r="V37" s="45" t="s">
        <v>34</v>
      </c>
      <c r="W37" s="45" t="s">
        <v>34</v>
      </c>
      <c r="X37" s="45" t="s">
        <v>34</v>
      </c>
    </row>
    <row r="38" spans="2:24" x14ac:dyDescent="0.35">
      <c r="B38" t="s">
        <v>138</v>
      </c>
      <c r="C38" t="s">
        <v>34</v>
      </c>
      <c r="D38" s="44">
        <v>0</v>
      </c>
      <c r="E38" s="44">
        <v>0</v>
      </c>
      <c r="F38" s="45">
        <v>0</v>
      </c>
      <c r="G38" s="44">
        <v>0</v>
      </c>
      <c r="H38" s="46">
        <v>0</v>
      </c>
      <c r="I38" s="45">
        <v>0</v>
      </c>
      <c r="J38" s="46">
        <v>0</v>
      </c>
      <c r="K38" s="45">
        <v>0</v>
      </c>
      <c r="L38" s="44" t="s">
        <v>68</v>
      </c>
      <c r="M38" s="47">
        <v>0</v>
      </c>
      <c r="N38" s="48">
        <v>0</v>
      </c>
      <c r="O38" s="48">
        <v>0</v>
      </c>
      <c r="P38" s="48">
        <v>0</v>
      </c>
      <c r="Q38" s="49" t="s">
        <v>133</v>
      </c>
      <c r="R38" s="49" t="s">
        <v>133</v>
      </c>
      <c r="S38" s="49" t="s">
        <v>62</v>
      </c>
      <c r="T38" s="49" t="s">
        <v>53</v>
      </c>
      <c r="U38" s="45" t="s">
        <v>34</v>
      </c>
      <c r="V38" s="45" t="s">
        <v>34</v>
      </c>
      <c r="W38" s="45" t="s">
        <v>34</v>
      </c>
      <c r="X38" s="45" t="s">
        <v>34</v>
      </c>
    </row>
    <row r="39" spans="2:24" x14ac:dyDescent="0.35">
      <c r="B39" t="s">
        <v>138</v>
      </c>
      <c r="C39" t="s">
        <v>34</v>
      </c>
      <c r="D39" s="44">
        <v>0</v>
      </c>
      <c r="E39" s="44">
        <v>0</v>
      </c>
      <c r="F39" s="45">
        <v>0</v>
      </c>
      <c r="G39" s="44">
        <v>0</v>
      </c>
      <c r="H39" s="46">
        <v>0</v>
      </c>
      <c r="I39" s="45">
        <v>0</v>
      </c>
      <c r="J39" s="46">
        <v>0</v>
      </c>
      <c r="K39" s="45">
        <v>0</v>
      </c>
      <c r="L39" s="44" t="s">
        <v>68</v>
      </c>
      <c r="M39" s="47">
        <v>0</v>
      </c>
      <c r="N39" s="48">
        <v>0</v>
      </c>
      <c r="O39" s="48">
        <v>0</v>
      </c>
      <c r="P39" s="48">
        <v>0</v>
      </c>
      <c r="Q39" s="49" t="s">
        <v>133</v>
      </c>
      <c r="R39" s="49" t="s">
        <v>133</v>
      </c>
      <c r="S39" s="49" t="s">
        <v>49</v>
      </c>
      <c r="T39" s="49" t="s">
        <v>53</v>
      </c>
      <c r="U39" s="45" t="s">
        <v>34</v>
      </c>
      <c r="V39" s="45" t="s">
        <v>34</v>
      </c>
      <c r="W39" s="45" t="s">
        <v>34</v>
      </c>
      <c r="X39" s="45" t="s">
        <v>34</v>
      </c>
    </row>
    <row r="40" spans="2:24" x14ac:dyDescent="0.35">
      <c r="B40" t="s">
        <v>138</v>
      </c>
      <c r="C40" t="s">
        <v>34</v>
      </c>
      <c r="D40" s="44">
        <v>0</v>
      </c>
      <c r="E40" s="44">
        <v>0</v>
      </c>
      <c r="F40" s="45">
        <v>0</v>
      </c>
      <c r="G40" s="44">
        <v>0</v>
      </c>
      <c r="H40" s="46">
        <v>0</v>
      </c>
      <c r="I40" s="45">
        <v>0</v>
      </c>
      <c r="J40" s="46">
        <v>0</v>
      </c>
      <c r="K40" s="45">
        <v>0</v>
      </c>
      <c r="L40" s="44" t="s">
        <v>71</v>
      </c>
      <c r="M40" s="47">
        <v>0</v>
      </c>
      <c r="N40" s="48">
        <v>0</v>
      </c>
      <c r="O40" s="48">
        <v>0</v>
      </c>
      <c r="P40" s="48">
        <v>0</v>
      </c>
      <c r="Q40" s="49" t="s">
        <v>133</v>
      </c>
      <c r="R40" s="49" t="s">
        <v>133</v>
      </c>
      <c r="S40" s="49" t="s">
        <v>62</v>
      </c>
      <c r="T40" s="49" t="s">
        <v>44</v>
      </c>
      <c r="U40" s="45" t="s">
        <v>34</v>
      </c>
      <c r="V40" s="45" t="s">
        <v>34</v>
      </c>
      <c r="W40" s="45" t="s">
        <v>34</v>
      </c>
      <c r="X40" s="45" t="s">
        <v>34</v>
      </c>
    </row>
    <row r="41" spans="2:24" x14ac:dyDescent="0.35">
      <c r="B41" t="s">
        <v>138</v>
      </c>
      <c r="C41" t="s">
        <v>34</v>
      </c>
      <c r="D41" s="44">
        <v>0</v>
      </c>
      <c r="E41" s="44">
        <v>0</v>
      </c>
      <c r="F41" s="45">
        <v>0</v>
      </c>
      <c r="G41" s="44">
        <v>0</v>
      </c>
      <c r="H41" s="46">
        <v>0</v>
      </c>
      <c r="I41" s="45">
        <v>0</v>
      </c>
      <c r="J41" s="46">
        <v>0</v>
      </c>
      <c r="K41" s="45">
        <v>0</v>
      </c>
      <c r="L41" s="44" t="s">
        <v>71</v>
      </c>
      <c r="M41" s="47">
        <v>0</v>
      </c>
      <c r="N41" s="48">
        <v>0</v>
      </c>
      <c r="O41" s="48">
        <v>0</v>
      </c>
      <c r="P41" s="48">
        <v>0</v>
      </c>
      <c r="Q41" s="49" t="s">
        <v>133</v>
      </c>
      <c r="R41" s="49" t="s">
        <v>133</v>
      </c>
      <c r="S41" s="49" t="s">
        <v>62</v>
      </c>
      <c r="T41" s="49" t="s">
        <v>49</v>
      </c>
      <c r="U41" s="45" t="s">
        <v>34</v>
      </c>
      <c r="V41" s="45" t="s">
        <v>34</v>
      </c>
      <c r="W41" s="45" t="s">
        <v>34</v>
      </c>
      <c r="X41" s="45" t="s">
        <v>34</v>
      </c>
    </row>
    <row r="42" spans="2:24" x14ac:dyDescent="0.35">
      <c r="B42" t="s">
        <v>138</v>
      </c>
      <c r="C42" t="s">
        <v>34</v>
      </c>
      <c r="D42" s="44">
        <v>7513</v>
      </c>
      <c r="E42" s="44">
        <v>204</v>
      </c>
      <c r="F42" s="45">
        <v>2214</v>
      </c>
      <c r="G42" s="44">
        <v>0</v>
      </c>
      <c r="H42" s="46">
        <v>2.71529349128177E-2</v>
      </c>
      <c r="I42" s="45">
        <v>10.8529411764705</v>
      </c>
      <c r="J42" s="46">
        <v>0</v>
      </c>
      <c r="K42" s="45">
        <v>0</v>
      </c>
      <c r="L42" s="44" t="s">
        <v>67</v>
      </c>
      <c r="M42" s="47">
        <v>0.63647915960691204</v>
      </c>
      <c r="N42" s="48">
        <v>0.67326732673267298</v>
      </c>
      <c r="O42" s="48">
        <v>0.30818485523385297</v>
      </c>
      <c r="P42" s="48">
        <v>0</v>
      </c>
      <c r="Q42" s="49" t="s">
        <v>36</v>
      </c>
      <c r="R42" s="49" t="s">
        <v>37</v>
      </c>
      <c r="S42" s="49" t="s">
        <v>49</v>
      </c>
      <c r="T42" s="49" t="s">
        <v>53</v>
      </c>
      <c r="U42" s="45" t="s">
        <v>138</v>
      </c>
      <c r="V42" s="45" t="s">
        <v>40</v>
      </c>
      <c r="W42" s="45" t="s">
        <v>138</v>
      </c>
      <c r="X42" s="45" t="s">
        <v>41</v>
      </c>
    </row>
    <row r="43" spans="2:24" x14ac:dyDescent="0.35">
      <c r="B43" t="s">
        <v>138</v>
      </c>
      <c r="C43" t="s">
        <v>34</v>
      </c>
      <c r="D43" s="44">
        <v>0</v>
      </c>
      <c r="E43" s="44">
        <v>0</v>
      </c>
      <c r="F43" s="45">
        <v>0</v>
      </c>
      <c r="G43" s="44">
        <v>0</v>
      </c>
      <c r="H43" s="46">
        <v>0</v>
      </c>
      <c r="I43" s="45">
        <v>0</v>
      </c>
      <c r="J43" s="46">
        <v>0</v>
      </c>
      <c r="K43" s="45">
        <v>0</v>
      </c>
      <c r="L43" s="44" t="s">
        <v>67</v>
      </c>
      <c r="M43" s="47">
        <v>0</v>
      </c>
      <c r="N43" s="48">
        <v>0</v>
      </c>
      <c r="O43" s="48">
        <v>0</v>
      </c>
      <c r="P43" s="48">
        <v>0</v>
      </c>
      <c r="Q43" s="49" t="s">
        <v>133</v>
      </c>
      <c r="R43" s="49" t="s">
        <v>133</v>
      </c>
      <c r="S43" s="49" t="s">
        <v>62</v>
      </c>
      <c r="T43" s="49" t="s">
        <v>53</v>
      </c>
      <c r="U43" s="45" t="s">
        <v>34</v>
      </c>
      <c r="V43" s="45" t="s">
        <v>34</v>
      </c>
      <c r="W43" s="45" t="s">
        <v>34</v>
      </c>
      <c r="X43" s="45" t="s">
        <v>34</v>
      </c>
    </row>
    <row r="44" spans="2:24" x14ac:dyDescent="0.35">
      <c r="B44" t="s">
        <v>138</v>
      </c>
      <c r="C44" t="s">
        <v>56</v>
      </c>
      <c r="D44" s="44">
        <v>0</v>
      </c>
      <c r="E44" s="44">
        <v>0</v>
      </c>
      <c r="F44" s="45">
        <v>0</v>
      </c>
      <c r="G44" s="44">
        <v>0</v>
      </c>
      <c r="H44" s="46">
        <v>0</v>
      </c>
      <c r="I44" s="45">
        <v>0</v>
      </c>
      <c r="J44" s="46">
        <v>0</v>
      </c>
      <c r="K44" s="45">
        <v>0</v>
      </c>
      <c r="L44" s="44" t="s">
        <v>67</v>
      </c>
      <c r="M44" s="47">
        <v>0</v>
      </c>
      <c r="N44" s="48">
        <v>0</v>
      </c>
      <c r="O44" s="48">
        <v>0</v>
      </c>
      <c r="P44" s="48">
        <v>0</v>
      </c>
      <c r="Q44" s="49" t="s">
        <v>133</v>
      </c>
      <c r="R44" s="49" t="s">
        <v>133</v>
      </c>
      <c r="S44" s="49" t="s">
        <v>49</v>
      </c>
      <c r="T44" s="49" t="s">
        <v>53</v>
      </c>
      <c r="U44" s="45" t="s">
        <v>34</v>
      </c>
      <c r="V44" s="45" t="s">
        <v>34</v>
      </c>
      <c r="W44" s="45" t="s">
        <v>34</v>
      </c>
      <c r="X44" s="45" t="s">
        <v>34</v>
      </c>
    </row>
    <row r="45" spans="2:24" x14ac:dyDescent="0.35">
      <c r="B45" t="s">
        <v>138</v>
      </c>
      <c r="C45" t="s">
        <v>34</v>
      </c>
      <c r="D45" s="44">
        <v>0</v>
      </c>
      <c r="E45" s="44">
        <v>0</v>
      </c>
      <c r="F45" s="45">
        <v>0</v>
      </c>
      <c r="G45" s="44">
        <v>0</v>
      </c>
      <c r="H45" s="46">
        <v>0</v>
      </c>
      <c r="I45" s="45">
        <v>0</v>
      </c>
      <c r="J45" s="46">
        <v>0</v>
      </c>
      <c r="K45" s="45">
        <v>0</v>
      </c>
      <c r="L45" s="44" t="s">
        <v>67</v>
      </c>
      <c r="M45" s="47">
        <v>0</v>
      </c>
      <c r="N45" s="48">
        <v>0</v>
      </c>
      <c r="O45" s="48">
        <v>0</v>
      </c>
      <c r="P45" s="48">
        <v>0</v>
      </c>
      <c r="Q45" s="49" t="s">
        <v>133</v>
      </c>
      <c r="R45" s="49" t="s">
        <v>133</v>
      </c>
      <c r="S45" s="49" t="s">
        <v>47</v>
      </c>
      <c r="T45" s="49" t="s">
        <v>53</v>
      </c>
      <c r="U45" s="45" t="s">
        <v>34</v>
      </c>
      <c r="V45" s="45" t="s">
        <v>34</v>
      </c>
      <c r="W45" s="45" t="s">
        <v>34</v>
      </c>
      <c r="X45" s="45" t="s">
        <v>34</v>
      </c>
    </row>
    <row r="46" spans="2:24" x14ac:dyDescent="0.35">
      <c r="B46" t="s">
        <v>138</v>
      </c>
      <c r="C46" t="s">
        <v>34</v>
      </c>
      <c r="D46" s="44">
        <v>0</v>
      </c>
      <c r="E46" s="44">
        <v>0</v>
      </c>
      <c r="F46" s="45">
        <v>0</v>
      </c>
      <c r="G46" s="44">
        <v>0</v>
      </c>
      <c r="H46" s="46">
        <v>0</v>
      </c>
      <c r="I46" s="45">
        <v>0</v>
      </c>
      <c r="J46" s="46">
        <v>0</v>
      </c>
      <c r="K46" s="45">
        <v>0</v>
      </c>
      <c r="L46" s="44" t="s">
        <v>67</v>
      </c>
      <c r="M46" s="47">
        <v>0</v>
      </c>
      <c r="N46" s="48">
        <v>0</v>
      </c>
      <c r="O46" s="48">
        <v>0</v>
      </c>
      <c r="P46" s="48">
        <v>0</v>
      </c>
      <c r="Q46" s="49" t="s">
        <v>133</v>
      </c>
      <c r="R46" s="49" t="s">
        <v>133</v>
      </c>
      <c r="S46" s="49" t="s">
        <v>47</v>
      </c>
      <c r="T46" s="49" t="s">
        <v>38</v>
      </c>
      <c r="U46" s="45" t="s">
        <v>34</v>
      </c>
      <c r="V46" s="45" t="s">
        <v>34</v>
      </c>
      <c r="W46" s="45" t="s">
        <v>34</v>
      </c>
      <c r="X46" s="45" t="s">
        <v>34</v>
      </c>
    </row>
    <row r="47" spans="2:24" x14ac:dyDescent="0.35">
      <c r="B47" t="s">
        <v>138</v>
      </c>
      <c r="C47" t="s">
        <v>56</v>
      </c>
      <c r="D47" s="44">
        <v>0</v>
      </c>
      <c r="E47" s="44">
        <v>0</v>
      </c>
      <c r="F47" s="45">
        <v>0</v>
      </c>
      <c r="G47" s="44">
        <v>0</v>
      </c>
      <c r="H47" s="46">
        <v>0</v>
      </c>
      <c r="I47" s="45">
        <v>0</v>
      </c>
      <c r="J47" s="46">
        <v>0</v>
      </c>
      <c r="K47" s="45">
        <v>0</v>
      </c>
      <c r="L47" s="44" t="s">
        <v>67</v>
      </c>
      <c r="M47" s="47">
        <v>0</v>
      </c>
      <c r="N47" s="48">
        <v>0</v>
      </c>
      <c r="O47" s="48">
        <v>0</v>
      </c>
      <c r="P47" s="48">
        <v>0</v>
      </c>
      <c r="Q47" s="49" t="s">
        <v>133</v>
      </c>
      <c r="R47" s="49" t="s">
        <v>133</v>
      </c>
      <c r="S47" s="49" t="s">
        <v>55</v>
      </c>
      <c r="T47" s="49" t="s">
        <v>49</v>
      </c>
      <c r="U47" s="45" t="s">
        <v>34</v>
      </c>
      <c r="V47" s="45" t="s">
        <v>34</v>
      </c>
      <c r="W47" s="45" t="s">
        <v>34</v>
      </c>
      <c r="X47" s="45" t="s">
        <v>34</v>
      </c>
    </row>
    <row r="48" spans="2:24" x14ac:dyDescent="0.35">
      <c r="B48" t="s">
        <v>138</v>
      </c>
      <c r="C48" t="s">
        <v>34</v>
      </c>
      <c r="D48" s="44">
        <v>50987</v>
      </c>
      <c r="E48" s="44">
        <v>2098</v>
      </c>
      <c r="F48" s="45">
        <v>27976</v>
      </c>
      <c r="G48" s="44">
        <v>2</v>
      </c>
      <c r="H48" s="46">
        <v>4.1147743542471603E-2</v>
      </c>
      <c r="I48" s="45">
        <v>13.3346043851286</v>
      </c>
      <c r="J48" s="46">
        <v>9.5328884652049503E-4</v>
      </c>
      <c r="K48" s="45">
        <v>13988</v>
      </c>
      <c r="L48" s="44" t="s">
        <v>46</v>
      </c>
      <c r="M48" s="47">
        <v>0.94157079278314304</v>
      </c>
      <c r="N48" s="48">
        <v>0.96637494242284605</v>
      </c>
      <c r="O48" s="48">
        <v>0.90201515395776199</v>
      </c>
      <c r="P48" s="48">
        <v>0.66666666666666596</v>
      </c>
      <c r="Q48" s="49" t="s">
        <v>36</v>
      </c>
      <c r="R48" s="49" t="s">
        <v>37</v>
      </c>
      <c r="S48" s="49" t="s">
        <v>47</v>
      </c>
      <c r="T48" s="49" t="s">
        <v>39</v>
      </c>
      <c r="U48" s="45" t="s">
        <v>139</v>
      </c>
      <c r="V48" s="45" t="s">
        <v>45</v>
      </c>
      <c r="W48" s="45" t="s">
        <v>34</v>
      </c>
      <c r="X48" s="45" t="s">
        <v>34</v>
      </c>
    </row>
    <row r="49" spans="2:24" x14ac:dyDescent="0.35">
      <c r="B49" t="s">
        <v>138</v>
      </c>
      <c r="C49" t="s">
        <v>34</v>
      </c>
      <c r="D49" s="44">
        <v>3015</v>
      </c>
      <c r="E49" s="44">
        <v>56</v>
      </c>
      <c r="F49" s="45">
        <v>730</v>
      </c>
      <c r="G49" s="44">
        <v>0</v>
      </c>
      <c r="H49" s="46">
        <v>1.8573797678275199E-2</v>
      </c>
      <c r="I49" s="45">
        <v>13.035714285714199</v>
      </c>
      <c r="J49" s="46">
        <v>0</v>
      </c>
      <c r="K49" s="45">
        <v>0</v>
      </c>
      <c r="L49" s="44" t="s">
        <v>46</v>
      </c>
      <c r="M49" s="47">
        <v>0.49256657408920101</v>
      </c>
      <c r="N49" s="48">
        <v>0.47058823529411697</v>
      </c>
      <c r="O49" s="48">
        <v>0.25695177754311799</v>
      </c>
      <c r="P49" s="48">
        <v>0</v>
      </c>
      <c r="Q49" s="49" t="s">
        <v>37</v>
      </c>
      <c r="R49" s="49" t="s">
        <v>37</v>
      </c>
      <c r="S49" s="49" t="s">
        <v>49</v>
      </c>
      <c r="T49" s="49" t="s">
        <v>53</v>
      </c>
      <c r="U49" s="45" t="s">
        <v>139</v>
      </c>
      <c r="V49" s="45" t="s">
        <v>45</v>
      </c>
      <c r="W49" s="45" t="s">
        <v>34</v>
      </c>
      <c r="X49" s="45" t="s">
        <v>34</v>
      </c>
    </row>
    <row r="50" spans="2:24" x14ac:dyDescent="0.35">
      <c r="B50" t="s">
        <v>138</v>
      </c>
      <c r="C50" t="s">
        <v>34</v>
      </c>
      <c r="D50" s="44">
        <v>368</v>
      </c>
      <c r="E50" s="44">
        <v>22</v>
      </c>
      <c r="F50" s="45">
        <v>252</v>
      </c>
      <c r="G50" s="44">
        <v>0</v>
      </c>
      <c r="H50" s="46">
        <v>5.9782608695652099E-2</v>
      </c>
      <c r="I50" s="45">
        <v>11.4545454545454</v>
      </c>
      <c r="J50" s="46">
        <v>0</v>
      </c>
      <c r="K50" s="45">
        <v>0</v>
      </c>
      <c r="L50" s="44" t="s">
        <v>46</v>
      </c>
      <c r="M50" s="47">
        <v>8.6608613791480299E-2</v>
      </c>
      <c r="N50" s="48">
        <v>0.34375</v>
      </c>
      <c r="O50" s="48">
        <v>3.1894696873813397E-2</v>
      </c>
      <c r="P50" s="48">
        <v>0</v>
      </c>
      <c r="Q50" s="49" t="s">
        <v>36</v>
      </c>
      <c r="R50" s="49" t="s">
        <v>37</v>
      </c>
      <c r="S50" s="49" t="s">
        <v>62</v>
      </c>
      <c r="T50" s="49" t="s">
        <v>53</v>
      </c>
      <c r="U50" s="45" t="s">
        <v>139</v>
      </c>
      <c r="V50" s="45" t="s">
        <v>45</v>
      </c>
      <c r="W50" s="45" t="s">
        <v>34</v>
      </c>
      <c r="X50" s="45" t="s">
        <v>34</v>
      </c>
    </row>
    <row r="51" spans="2:24" x14ac:dyDescent="0.35">
      <c r="B51" t="s">
        <v>138</v>
      </c>
      <c r="C51" t="s">
        <v>51</v>
      </c>
      <c r="D51" s="44">
        <v>832</v>
      </c>
      <c r="E51" s="44">
        <v>15</v>
      </c>
      <c r="F51" s="45">
        <v>227</v>
      </c>
      <c r="G51" s="44">
        <v>0</v>
      </c>
      <c r="H51" s="46">
        <v>1.80288461538461E-2</v>
      </c>
      <c r="I51" s="45">
        <v>15.133333333333301</v>
      </c>
      <c r="J51" s="46">
        <v>0</v>
      </c>
      <c r="K51" s="45">
        <v>0</v>
      </c>
      <c r="L51" s="44" t="s">
        <v>46</v>
      </c>
      <c r="M51" s="47">
        <v>0.20999495204442201</v>
      </c>
      <c r="N51" s="48">
        <v>0.105633802816901</v>
      </c>
      <c r="O51" s="48">
        <v>3.83575532274417E-2</v>
      </c>
      <c r="P51" s="48">
        <v>0</v>
      </c>
      <c r="Q51" s="49" t="s">
        <v>37</v>
      </c>
      <c r="R51" s="49" t="s">
        <v>37</v>
      </c>
      <c r="S51" s="49" t="s">
        <v>47</v>
      </c>
      <c r="T51" s="49" t="s">
        <v>53</v>
      </c>
      <c r="U51" s="45" t="s">
        <v>139</v>
      </c>
      <c r="V51" s="45" t="s">
        <v>73</v>
      </c>
      <c r="W51" s="45" t="s">
        <v>34</v>
      </c>
      <c r="X51" s="45" t="s">
        <v>34</v>
      </c>
    </row>
    <row r="52" spans="2:24" x14ac:dyDescent="0.35">
      <c r="B52" t="s">
        <v>138</v>
      </c>
      <c r="C52" t="s">
        <v>34</v>
      </c>
      <c r="D52" s="44">
        <v>0</v>
      </c>
      <c r="E52" s="44">
        <v>0</v>
      </c>
      <c r="F52" s="45">
        <v>0</v>
      </c>
      <c r="G52" s="44">
        <v>0</v>
      </c>
      <c r="H52" s="46">
        <v>0</v>
      </c>
      <c r="I52" s="45">
        <v>0</v>
      </c>
      <c r="J52" s="46">
        <v>0</v>
      </c>
      <c r="K52" s="45">
        <v>0</v>
      </c>
      <c r="L52" s="44" t="s">
        <v>46</v>
      </c>
      <c r="M52" s="47">
        <v>0</v>
      </c>
      <c r="N52" s="48">
        <v>0</v>
      </c>
      <c r="O52" s="48">
        <v>0</v>
      </c>
      <c r="P52" s="48">
        <v>0</v>
      </c>
      <c r="Q52" s="49" t="s">
        <v>133</v>
      </c>
      <c r="R52" s="49" t="s">
        <v>133</v>
      </c>
      <c r="S52" s="49" t="s">
        <v>38</v>
      </c>
      <c r="T52" s="49" t="s">
        <v>62</v>
      </c>
      <c r="U52" s="45" t="s">
        <v>34</v>
      </c>
      <c r="V52" s="45" t="s">
        <v>34</v>
      </c>
      <c r="W52" s="45" t="s">
        <v>34</v>
      </c>
      <c r="X52" s="45" t="s">
        <v>34</v>
      </c>
    </row>
    <row r="53" spans="2:24" x14ac:dyDescent="0.35">
      <c r="B53" t="s">
        <v>138</v>
      </c>
      <c r="C53" t="s">
        <v>34</v>
      </c>
      <c r="D53" s="44">
        <v>0</v>
      </c>
      <c r="E53" s="44">
        <v>0</v>
      </c>
      <c r="F53" s="45">
        <v>0</v>
      </c>
      <c r="G53" s="44">
        <v>0</v>
      </c>
      <c r="H53" s="46">
        <v>0</v>
      </c>
      <c r="I53" s="45">
        <v>0</v>
      </c>
      <c r="J53" s="46">
        <v>0</v>
      </c>
      <c r="K53" s="45">
        <v>0</v>
      </c>
      <c r="L53" s="44" t="s">
        <v>46</v>
      </c>
      <c r="M53" s="47">
        <v>0</v>
      </c>
      <c r="N53" s="48">
        <v>0</v>
      </c>
      <c r="O53" s="48">
        <v>0</v>
      </c>
      <c r="P53" s="48">
        <v>0</v>
      </c>
      <c r="Q53" s="49" t="s">
        <v>133</v>
      </c>
      <c r="R53" s="49" t="s">
        <v>133</v>
      </c>
      <c r="S53" s="49" t="s">
        <v>47</v>
      </c>
      <c r="T53" s="49" t="s">
        <v>55</v>
      </c>
      <c r="U53" s="45" t="s">
        <v>34</v>
      </c>
      <c r="V53" s="45" t="s">
        <v>34</v>
      </c>
      <c r="W53" s="45" t="s">
        <v>34</v>
      </c>
      <c r="X53" s="45" t="s">
        <v>34</v>
      </c>
    </row>
    <row r="54" spans="2:24" x14ac:dyDescent="0.35">
      <c r="B54" t="s">
        <v>138</v>
      </c>
      <c r="C54" t="s">
        <v>56</v>
      </c>
      <c r="D54" s="44">
        <v>0</v>
      </c>
      <c r="E54" s="44">
        <v>0</v>
      </c>
      <c r="F54" s="45">
        <v>0</v>
      </c>
      <c r="G54" s="44">
        <v>0</v>
      </c>
      <c r="H54" s="46">
        <v>0</v>
      </c>
      <c r="I54" s="45">
        <v>0</v>
      </c>
      <c r="J54" s="46">
        <v>0</v>
      </c>
      <c r="K54" s="45">
        <v>0</v>
      </c>
      <c r="L54" s="44" t="s">
        <v>46</v>
      </c>
      <c r="M54" s="47">
        <v>0</v>
      </c>
      <c r="N54" s="48">
        <v>0</v>
      </c>
      <c r="O54" s="48">
        <v>0</v>
      </c>
      <c r="P54" s="48">
        <v>0</v>
      </c>
      <c r="Q54" s="49" t="s">
        <v>133</v>
      </c>
      <c r="R54" s="49" t="s">
        <v>133</v>
      </c>
      <c r="S54" s="49" t="s">
        <v>38</v>
      </c>
      <c r="T54" s="49" t="s">
        <v>43</v>
      </c>
      <c r="U54" s="45" t="s">
        <v>34</v>
      </c>
      <c r="V54" s="45" t="s">
        <v>34</v>
      </c>
      <c r="W54" s="45" t="s">
        <v>34</v>
      </c>
      <c r="X54" s="45" t="s">
        <v>34</v>
      </c>
    </row>
    <row r="55" spans="2:24" x14ac:dyDescent="0.35">
      <c r="B55" t="s">
        <v>138</v>
      </c>
      <c r="C55" t="s">
        <v>34</v>
      </c>
      <c r="D55" s="44">
        <v>0</v>
      </c>
      <c r="E55" s="44">
        <v>0</v>
      </c>
      <c r="F55" s="45">
        <v>0</v>
      </c>
      <c r="G55" s="44">
        <v>0</v>
      </c>
      <c r="H55" s="46">
        <v>0</v>
      </c>
      <c r="I55" s="45">
        <v>0</v>
      </c>
      <c r="J55" s="46">
        <v>0</v>
      </c>
      <c r="K55" s="45">
        <v>0</v>
      </c>
      <c r="L55" s="44" t="s">
        <v>46</v>
      </c>
      <c r="M55" s="47">
        <v>0</v>
      </c>
      <c r="N55" s="48">
        <v>0</v>
      </c>
      <c r="O55" s="48">
        <v>0</v>
      </c>
      <c r="P55" s="48">
        <v>0</v>
      </c>
      <c r="Q55" s="49" t="s">
        <v>133</v>
      </c>
      <c r="R55" s="49" t="s">
        <v>133</v>
      </c>
      <c r="S55" s="49" t="s">
        <v>44</v>
      </c>
      <c r="T55" s="49" t="s">
        <v>38</v>
      </c>
      <c r="U55" s="45" t="s">
        <v>34</v>
      </c>
      <c r="V55" s="45" t="s">
        <v>34</v>
      </c>
      <c r="W55" s="45" t="s">
        <v>34</v>
      </c>
      <c r="X55" s="45" t="s">
        <v>34</v>
      </c>
    </row>
    <row r="56" spans="2:24" x14ac:dyDescent="0.35">
      <c r="B56" t="s">
        <v>138</v>
      </c>
      <c r="C56" t="s">
        <v>34</v>
      </c>
      <c r="D56" s="44">
        <v>0</v>
      </c>
      <c r="E56" s="44">
        <v>0</v>
      </c>
      <c r="F56" s="45">
        <v>0</v>
      </c>
      <c r="G56" s="44">
        <v>0</v>
      </c>
      <c r="H56" s="46">
        <v>0</v>
      </c>
      <c r="I56" s="45">
        <v>0</v>
      </c>
      <c r="J56" s="46">
        <v>0</v>
      </c>
      <c r="K56" s="45">
        <v>0</v>
      </c>
      <c r="L56" s="44" t="s">
        <v>46</v>
      </c>
      <c r="M56" s="47">
        <v>0</v>
      </c>
      <c r="N56" s="48">
        <v>0</v>
      </c>
      <c r="O56" s="48">
        <v>0</v>
      </c>
      <c r="P56" s="48">
        <v>0</v>
      </c>
      <c r="Q56" s="49" t="s">
        <v>133</v>
      </c>
      <c r="R56" s="49" t="s">
        <v>133</v>
      </c>
      <c r="S56" s="49" t="s">
        <v>47</v>
      </c>
      <c r="T56" s="49" t="s">
        <v>39</v>
      </c>
      <c r="U56" s="45" t="s">
        <v>34</v>
      </c>
      <c r="V56" s="45" t="s">
        <v>34</v>
      </c>
      <c r="W56" s="45" t="s">
        <v>34</v>
      </c>
      <c r="X56" s="45" t="s">
        <v>34</v>
      </c>
    </row>
    <row r="57" spans="2:24" x14ac:dyDescent="0.35">
      <c r="B57" t="s">
        <v>138</v>
      </c>
      <c r="C57" t="s">
        <v>34</v>
      </c>
      <c r="D57" s="44">
        <v>0</v>
      </c>
      <c r="E57" s="44">
        <v>0</v>
      </c>
      <c r="F57" s="45">
        <v>0</v>
      </c>
      <c r="G57" s="44">
        <v>0</v>
      </c>
      <c r="H57" s="46">
        <v>0</v>
      </c>
      <c r="I57" s="45">
        <v>0</v>
      </c>
      <c r="J57" s="46">
        <v>0</v>
      </c>
      <c r="K57" s="45">
        <v>0</v>
      </c>
      <c r="L57" s="44" t="s">
        <v>46</v>
      </c>
      <c r="M57" s="47">
        <v>0</v>
      </c>
      <c r="N57" s="48">
        <v>0</v>
      </c>
      <c r="O57" s="48">
        <v>0</v>
      </c>
      <c r="P57" s="48">
        <v>0</v>
      </c>
      <c r="Q57" s="49" t="s">
        <v>133</v>
      </c>
      <c r="R57" s="49" t="s">
        <v>133</v>
      </c>
      <c r="S57" s="49" t="s">
        <v>62</v>
      </c>
      <c r="T57" s="49" t="s">
        <v>49</v>
      </c>
      <c r="U57" s="45" t="s">
        <v>34</v>
      </c>
      <c r="V57" s="45" t="s">
        <v>34</v>
      </c>
      <c r="W57" s="45" t="s">
        <v>34</v>
      </c>
      <c r="X57" s="45" t="s">
        <v>34</v>
      </c>
    </row>
    <row r="58" spans="2:24" x14ac:dyDescent="0.35">
      <c r="B58" t="s">
        <v>138</v>
      </c>
      <c r="C58" t="s">
        <v>56</v>
      </c>
      <c r="D58" s="44">
        <v>0</v>
      </c>
      <c r="E58" s="44">
        <v>0</v>
      </c>
      <c r="F58" s="45">
        <v>0</v>
      </c>
      <c r="G58" s="44">
        <v>0</v>
      </c>
      <c r="H58" s="46">
        <v>0</v>
      </c>
      <c r="I58" s="45">
        <v>0</v>
      </c>
      <c r="J58" s="46">
        <v>0</v>
      </c>
      <c r="K58" s="45">
        <v>0</v>
      </c>
      <c r="L58" s="44" t="s">
        <v>46</v>
      </c>
      <c r="M58" s="47">
        <v>0</v>
      </c>
      <c r="N58" s="48">
        <v>0</v>
      </c>
      <c r="O58" s="48">
        <v>0</v>
      </c>
      <c r="P58" s="48">
        <v>0</v>
      </c>
      <c r="Q58" s="49" t="s">
        <v>133</v>
      </c>
      <c r="R58" s="49" t="s">
        <v>133</v>
      </c>
      <c r="S58" s="49" t="s">
        <v>43</v>
      </c>
      <c r="T58" s="49" t="s">
        <v>53</v>
      </c>
      <c r="U58" s="45" t="s">
        <v>34</v>
      </c>
      <c r="V58" s="45" t="s">
        <v>34</v>
      </c>
      <c r="W58" s="45" t="s">
        <v>34</v>
      </c>
      <c r="X58" s="45" t="s">
        <v>34</v>
      </c>
    </row>
    <row r="59" spans="2:24" x14ac:dyDescent="0.35">
      <c r="B59" t="s">
        <v>138</v>
      </c>
      <c r="C59" t="s">
        <v>56</v>
      </c>
      <c r="D59" s="44">
        <v>0</v>
      </c>
      <c r="E59" s="44">
        <v>0</v>
      </c>
      <c r="F59" s="45">
        <v>0</v>
      </c>
      <c r="G59" s="44">
        <v>0</v>
      </c>
      <c r="H59" s="46">
        <v>0</v>
      </c>
      <c r="I59" s="45">
        <v>0</v>
      </c>
      <c r="J59" s="46">
        <v>0</v>
      </c>
      <c r="K59" s="45">
        <v>0</v>
      </c>
      <c r="L59" s="44" t="s">
        <v>46</v>
      </c>
      <c r="M59" s="47">
        <v>0</v>
      </c>
      <c r="N59" s="48">
        <v>0</v>
      </c>
      <c r="O59" s="48">
        <v>0</v>
      </c>
      <c r="P59" s="48">
        <v>0</v>
      </c>
      <c r="Q59" s="49" t="s">
        <v>133</v>
      </c>
      <c r="R59" s="49" t="s">
        <v>133</v>
      </c>
      <c r="S59" s="49" t="s">
        <v>44</v>
      </c>
      <c r="T59" s="49" t="s">
        <v>53</v>
      </c>
      <c r="U59" s="45" t="s">
        <v>34</v>
      </c>
      <c r="V59" s="45" t="s">
        <v>34</v>
      </c>
      <c r="W59" s="45" t="s">
        <v>34</v>
      </c>
      <c r="X59" s="45" t="s">
        <v>34</v>
      </c>
    </row>
    <row r="60" spans="2:24" x14ac:dyDescent="0.35">
      <c r="B60" t="s">
        <v>138</v>
      </c>
      <c r="C60" t="s">
        <v>34</v>
      </c>
      <c r="D60" s="44">
        <v>50931</v>
      </c>
      <c r="E60" s="44">
        <v>1115</v>
      </c>
      <c r="F60" s="45">
        <v>15015</v>
      </c>
      <c r="G60" s="44">
        <v>0</v>
      </c>
      <c r="H60" s="46">
        <v>2.1892364178987201E-2</v>
      </c>
      <c r="I60" s="45">
        <v>13.4663677130044</v>
      </c>
      <c r="J60" s="46">
        <v>0</v>
      </c>
      <c r="K60" s="45">
        <v>0</v>
      </c>
      <c r="L60" s="44" t="s">
        <v>48</v>
      </c>
      <c r="M60" s="47">
        <v>0.94479381156436004</v>
      </c>
      <c r="N60" s="48">
        <v>0.96788194444444398</v>
      </c>
      <c r="O60" s="48">
        <v>0.91722663408674399</v>
      </c>
      <c r="P60" s="48">
        <v>0</v>
      </c>
      <c r="Q60" s="49" t="s">
        <v>36</v>
      </c>
      <c r="R60" s="49" t="s">
        <v>37</v>
      </c>
      <c r="S60" s="49" t="s">
        <v>49</v>
      </c>
      <c r="T60" s="49" t="s">
        <v>39</v>
      </c>
      <c r="U60" s="45" t="s">
        <v>139</v>
      </c>
      <c r="V60" s="45" t="s">
        <v>50</v>
      </c>
      <c r="W60" s="45" t="s">
        <v>34</v>
      </c>
      <c r="X60" s="45" t="s">
        <v>34</v>
      </c>
    </row>
    <row r="61" spans="2:24" x14ac:dyDescent="0.35">
      <c r="B61" t="s">
        <v>138</v>
      </c>
      <c r="C61" t="s">
        <v>34</v>
      </c>
      <c r="D61" s="44">
        <v>30508</v>
      </c>
      <c r="E61" s="44">
        <v>1567</v>
      </c>
      <c r="F61" s="45">
        <v>21487</v>
      </c>
      <c r="G61" s="44">
        <v>0</v>
      </c>
      <c r="H61" s="46">
        <v>5.13635767667497E-2</v>
      </c>
      <c r="I61" s="45">
        <v>13.7121888959795</v>
      </c>
      <c r="J61" s="46">
        <v>0</v>
      </c>
      <c r="K61" s="45">
        <v>0</v>
      </c>
      <c r="L61" s="44" t="s">
        <v>48</v>
      </c>
      <c r="M61" s="47">
        <v>0.92487722063905897</v>
      </c>
      <c r="N61" s="48">
        <v>0.96728395061728401</v>
      </c>
      <c r="O61" s="48">
        <v>0.91828710628659305</v>
      </c>
      <c r="P61" s="48">
        <v>0</v>
      </c>
      <c r="Q61" s="49" t="s">
        <v>36</v>
      </c>
      <c r="R61" s="49" t="s">
        <v>37</v>
      </c>
      <c r="S61" s="49" t="s">
        <v>38</v>
      </c>
      <c r="T61" s="49" t="s">
        <v>39</v>
      </c>
      <c r="U61" s="45" t="s">
        <v>139</v>
      </c>
      <c r="V61" s="45" t="s">
        <v>45</v>
      </c>
      <c r="W61" s="45" t="s">
        <v>34</v>
      </c>
      <c r="X61" s="45" t="s">
        <v>34</v>
      </c>
    </row>
    <row r="62" spans="2:24" x14ac:dyDescent="0.35">
      <c r="B62" t="s">
        <v>138</v>
      </c>
      <c r="C62" t="s">
        <v>34</v>
      </c>
      <c r="D62" s="44">
        <v>8813</v>
      </c>
      <c r="E62" s="44">
        <v>139</v>
      </c>
      <c r="F62" s="45">
        <v>2556</v>
      </c>
      <c r="G62" s="44">
        <v>0</v>
      </c>
      <c r="H62" s="46">
        <v>1.5772154771360399E-2</v>
      </c>
      <c r="I62" s="45">
        <v>18.388489208633001</v>
      </c>
      <c r="J62" s="46">
        <v>0</v>
      </c>
      <c r="K62" s="45">
        <v>0</v>
      </c>
      <c r="L62" s="44" t="s">
        <v>48</v>
      </c>
      <c r="M62" s="47">
        <v>0.75505483207676405</v>
      </c>
      <c r="N62" s="48">
        <v>0.79428571428571404</v>
      </c>
      <c r="O62" s="48">
        <v>0.64889565879664801</v>
      </c>
      <c r="P62" s="48">
        <v>0</v>
      </c>
      <c r="Q62" s="49" t="s">
        <v>36</v>
      </c>
      <c r="R62" s="49" t="s">
        <v>37</v>
      </c>
      <c r="S62" s="49" t="s">
        <v>62</v>
      </c>
      <c r="T62" s="49" t="s">
        <v>53</v>
      </c>
      <c r="U62" s="45" t="s">
        <v>139</v>
      </c>
      <c r="V62" s="45" t="s">
        <v>45</v>
      </c>
      <c r="W62" s="45" t="s">
        <v>34</v>
      </c>
      <c r="X62" s="45" t="s">
        <v>34</v>
      </c>
    </row>
    <row r="63" spans="2:24" x14ac:dyDescent="0.35">
      <c r="B63" t="s">
        <v>138</v>
      </c>
      <c r="C63" t="s">
        <v>34</v>
      </c>
      <c r="D63" s="44">
        <v>3256</v>
      </c>
      <c r="E63" s="44">
        <v>90</v>
      </c>
      <c r="F63" s="45">
        <v>1216</v>
      </c>
      <c r="G63" s="44">
        <v>0</v>
      </c>
      <c r="H63" s="46">
        <v>2.7641277641277599E-2</v>
      </c>
      <c r="I63" s="45">
        <v>13.5111111111111</v>
      </c>
      <c r="J63" s="46">
        <v>0</v>
      </c>
      <c r="K63" s="45">
        <v>0</v>
      </c>
      <c r="L63" s="44" t="s">
        <v>48</v>
      </c>
      <c r="M63" s="47">
        <v>0.607916355489171</v>
      </c>
      <c r="N63" s="48">
        <v>0.89108910891089099</v>
      </c>
      <c r="O63" s="48">
        <v>0.41360544217687001</v>
      </c>
      <c r="P63" s="48">
        <v>0</v>
      </c>
      <c r="Q63" s="49" t="s">
        <v>36</v>
      </c>
      <c r="R63" s="49" t="s">
        <v>37</v>
      </c>
      <c r="S63" s="49" t="s">
        <v>49</v>
      </c>
      <c r="T63" s="49" t="s">
        <v>53</v>
      </c>
      <c r="U63" s="45" t="s">
        <v>139</v>
      </c>
      <c r="V63" s="45" t="s">
        <v>45</v>
      </c>
      <c r="W63" s="45" t="s">
        <v>34</v>
      </c>
      <c r="X63" s="45" t="s">
        <v>34</v>
      </c>
    </row>
    <row r="64" spans="2:24" x14ac:dyDescent="0.35">
      <c r="B64" t="s">
        <v>138</v>
      </c>
      <c r="C64" t="s">
        <v>51</v>
      </c>
      <c r="D64" s="44">
        <v>571</v>
      </c>
      <c r="E64" s="44">
        <v>16</v>
      </c>
      <c r="F64" s="45">
        <v>273</v>
      </c>
      <c r="G64" s="44">
        <v>0</v>
      </c>
      <c r="H64" s="46">
        <v>2.80210157618213E-2</v>
      </c>
      <c r="I64" s="45">
        <v>17.0625</v>
      </c>
      <c r="J64" s="46">
        <v>0</v>
      </c>
      <c r="K64" s="45">
        <v>0</v>
      </c>
      <c r="L64" s="44" t="s">
        <v>48</v>
      </c>
      <c r="M64" s="47">
        <v>0.18557036074098099</v>
      </c>
      <c r="N64" s="48">
        <v>8.8397790055248601E-2</v>
      </c>
      <c r="O64" s="48">
        <v>3.08230777915772E-2</v>
      </c>
      <c r="P64" s="48">
        <v>0</v>
      </c>
      <c r="Q64" s="49" t="s">
        <v>37</v>
      </c>
      <c r="R64" s="49" t="s">
        <v>37</v>
      </c>
      <c r="S64" s="49" t="s">
        <v>38</v>
      </c>
      <c r="T64" s="49" t="s">
        <v>53</v>
      </c>
      <c r="U64" s="45" t="s">
        <v>139</v>
      </c>
      <c r="V64" s="45" t="s">
        <v>45</v>
      </c>
      <c r="W64" s="45" t="s">
        <v>34</v>
      </c>
      <c r="X64" s="45" t="s">
        <v>34</v>
      </c>
    </row>
    <row r="65" spans="2:24" x14ac:dyDescent="0.35">
      <c r="B65" t="s">
        <v>138</v>
      </c>
      <c r="C65" t="s">
        <v>34</v>
      </c>
      <c r="D65" s="44">
        <v>0</v>
      </c>
      <c r="E65" s="44">
        <v>0</v>
      </c>
      <c r="F65" s="45">
        <v>0</v>
      </c>
      <c r="G65" s="44">
        <v>0</v>
      </c>
      <c r="H65" s="46">
        <v>0</v>
      </c>
      <c r="I65" s="45">
        <v>0</v>
      </c>
      <c r="J65" s="46">
        <v>0</v>
      </c>
      <c r="K65" s="45">
        <v>0</v>
      </c>
      <c r="L65" s="44" t="s">
        <v>48</v>
      </c>
      <c r="M65" s="47">
        <v>0</v>
      </c>
      <c r="N65" s="48">
        <v>0</v>
      </c>
      <c r="O65" s="48">
        <v>0</v>
      </c>
      <c r="P65" s="48">
        <v>0</v>
      </c>
      <c r="Q65" s="49" t="s">
        <v>133</v>
      </c>
      <c r="R65" s="49" t="s">
        <v>133</v>
      </c>
      <c r="S65" s="49" t="s">
        <v>49</v>
      </c>
      <c r="T65" s="49" t="s">
        <v>72</v>
      </c>
      <c r="U65" s="45" t="s">
        <v>34</v>
      </c>
      <c r="V65" s="45" t="s">
        <v>34</v>
      </c>
      <c r="W65" s="45" t="s">
        <v>34</v>
      </c>
      <c r="X65" s="45" t="s">
        <v>34</v>
      </c>
    </row>
    <row r="66" spans="2:24" x14ac:dyDescent="0.35">
      <c r="B66" t="s">
        <v>138</v>
      </c>
      <c r="C66" t="s">
        <v>34</v>
      </c>
      <c r="D66" s="44">
        <v>0</v>
      </c>
      <c r="E66" s="44">
        <v>0</v>
      </c>
      <c r="F66" s="45">
        <v>0</v>
      </c>
      <c r="G66" s="44">
        <v>0</v>
      </c>
      <c r="H66" s="46">
        <v>0</v>
      </c>
      <c r="I66" s="45">
        <v>0</v>
      </c>
      <c r="J66" s="46">
        <v>0</v>
      </c>
      <c r="K66" s="45">
        <v>0</v>
      </c>
      <c r="L66" s="44" t="s">
        <v>48</v>
      </c>
      <c r="M66" s="47">
        <v>0</v>
      </c>
      <c r="N66" s="48">
        <v>0</v>
      </c>
      <c r="O66" s="48">
        <v>0</v>
      </c>
      <c r="P66" s="48">
        <v>0</v>
      </c>
      <c r="Q66" s="49" t="s">
        <v>133</v>
      </c>
      <c r="R66" s="49" t="s">
        <v>133</v>
      </c>
      <c r="S66" s="49" t="s">
        <v>49</v>
      </c>
      <c r="T66" s="49" t="s">
        <v>49</v>
      </c>
      <c r="U66" s="45" t="s">
        <v>34</v>
      </c>
      <c r="V66" s="45" t="s">
        <v>34</v>
      </c>
      <c r="W66" s="45" t="s">
        <v>34</v>
      </c>
      <c r="X66" s="45" t="s">
        <v>34</v>
      </c>
    </row>
    <row r="67" spans="2:24" x14ac:dyDescent="0.35">
      <c r="B67" t="s">
        <v>138</v>
      </c>
      <c r="C67" t="s">
        <v>34</v>
      </c>
      <c r="D67" s="44">
        <v>0</v>
      </c>
      <c r="E67" s="44">
        <v>0</v>
      </c>
      <c r="F67" s="45">
        <v>0</v>
      </c>
      <c r="G67" s="44">
        <v>0</v>
      </c>
      <c r="H67" s="46">
        <v>0</v>
      </c>
      <c r="I67" s="45">
        <v>0</v>
      </c>
      <c r="J67" s="46">
        <v>0</v>
      </c>
      <c r="K67" s="45">
        <v>0</v>
      </c>
      <c r="L67" s="44" t="s">
        <v>48</v>
      </c>
      <c r="M67" s="47">
        <v>0</v>
      </c>
      <c r="N67" s="48">
        <v>0</v>
      </c>
      <c r="O67" s="48">
        <v>0</v>
      </c>
      <c r="P67" s="48">
        <v>0</v>
      </c>
      <c r="Q67" s="49" t="s">
        <v>133</v>
      </c>
      <c r="R67" s="49" t="s">
        <v>133</v>
      </c>
      <c r="S67" s="49" t="s">
        <v>47</v>
      </c>
      <c r="T67" s="49" t="s">
        <v>62</v>
      </c>
      <c r="U67" s="45" t="s">
        <v>34</v>
      </c>
      <c r="V67" s="45" t="s">
        <v>34</v>
      </c>
      <c r="W67" s="45" t="s">
        <v>34</v>
      </c>
      <c r="X67" s="45" t="s">
        <v>34</v>
      </c>
    </row>
    <row r="68" spans="2:24" x14ac:dyDescent="0.35">
      <c r="B68" t="s">
        <v>138</v>
      </c>
      <c r="C68" t="s">
        <v>34</v>
      </c>
      <c r="D68" s="44">
        <v>0</v>
      </c>
      <c r="E68" s="44">
        <v>0</v>
      </c>
      <c r="F68" s="45">
        <v>0</v>
      </c>
      <c r="G68" s="44">
        <v>0</v>
      </c>
      <c r="H68" s="46">
        <v>0</v>
      </c>
      <c r="I68" s="45">
        <v>0</v>
      </c>
      <c r="J68" s="46">
        <v>0</v>
      </c>
      <c r="K68" s="45">
        <v>0</v>
      </c>
      <c r="L68" s="44" t="s">
        <v>48</v>
      </c>
      <c r="M68" s="47">
        <v>0</v>
      </c>
      <c r="N68" s="48">
        <v>0</v>
      </c>
      <c r="O68" s="48">
        <v>0</v>
      </c>
      <c r="P68" s="48">
        <v>0</v>
      </c>
      <c r="Q68" s="49" t="s">
        <v>133</v>
      </c>
      <c r="R68" s="49" t="s">
        <v>133</v>
      </c>
      <c r="S68" s="49" t="s">
        <v>49</v>
      </c>
      <c r="T68" s="49" t="s">
        <v>43</v>
      </c>
      <c r="U68" s="45" t="s">
        <v>34</v>
      </c>
      <c r="V68" s="45" t="s">
        <v>34</v>
      </c>
      <c r="W68" s="45" t="s">
        <v>34</v>
      </c>
      <c r="X68" s="45" t="s">
        <v>34</v>
      </c>
    </row>
    <row r="69" spans="2:24" x14ac:dyDescent="0.35">
      <c r="B69" t="s">
        <v>138</v>
      </c>
      <c r="C69" t="s">
        <v>34</v>
      </c>
      <c r="D69" s="44">
        <v>0</v>
      </c>
      <c r="E69" s="44">
        <v>0</v>
      </c>
      <c r="F69" s="45">
        <v>0</v>
      </c>
      <c r="G69" s="44">
        <v>0</v>
      </c>
      <c r="H69" s="46">
        <v>0</v>
      </c>
      <c r="I69" s="45">
        <v>0</v>
      </c>
      <c r="J69" s="46">
        <v>0</v>
      </c>
      <c r="K69" s="45">
        <v>0</v>
      </c>
      <c r="L69" s="44" t="s">
        <v>48</v>
      </c>
      <c r="M69" s="47">
        <v>0</v>
      </c>
      <c r="N69" s="48">
        <v>0</v>
      </c>
      <c r="O69" s="48">
        <v>0</v>
      </c>
      <c r="P69" s="48">
        <v>0</v>
      </c>
      <c r="Q69" s="49" t="s">
        <v>133</v>
      </c>
      <c r="R69" s="49" t="s">
        <v>133</v>
      </c>
      <c r="S69" s="49" t="s">
        <v>38</v>
      </c>
      <c r="T69" s="49" t="s">
        <v>44</v>
      </c>
      <c r="U69" s="45" t="s">
        <v>34</v>
      </c>
      <c r="V69" s="45" t="s">
        <v>34</v>
      </c>
      <c r="W69" s="45" t="s">
        <v>34</v>
      </c>
      <c r="X69" s="45" t="s">
        <v>34</v>
      </c>
    </row>
    <row r="70" spans="2:24" x14ac:dyDescent="0.35">
      <c r="B70" t="s">
        <v>138</v>
      </c>
      <c r="C70" t="s">
        <v>34</v>
      </c>
      <c r="D70" s="44">
        <v>120</v>
      </c>
      <c r="E70" s="44">
        <v>4</v>
      </c>
      <c r="F70" s="45">
        <v>47</v>
      </c>
      <c r="G70" s="44">
        <v>0</v>
      </c>
      <c r="H70" s="46">
        <v>3.3333333333333298E-2</v>
      </c>
      <c r="I70" s="45">
        <v>11.75</v>
      </c>
      <c r="J70" s="46">
        <v>0</v>
      </c>
      <c r="K70" s="45">
        <v>0</v>
      </c>
      <c r="L70" s="44" t="s">
        <v>48</v>
      </c>
      <c r="M70" s="47">
        <v>4.4709388971684E-2</v>
      </c>
      <c r="N70" s="48">
        <v>0.11111111111111099</v>
      </c>
      <c r="O70" s="48">
        <v>9.86151909357952E-3</v>
      </c>
      <c r="P70" s="48">
        <v>0</v>
      </c>
      <c r="Q70" s="49" t="s">
        <v>36</v>
      </c>
      <c r="R70" s="49" t="s">
        <v>37</v>
      </c>
      <c r="S70" s="49" t="s">
        <v>62</v>
      </c>
      <c r="T70" s="49" t="s">
        <v>53</v>
      </c>
      <c r="U70" s="45" t="s">
        <v>138</v>
      </c>
      <c r="V70" s="45" t="s">
        <v>74</v>
      </c>
      <c r="W70" s="45" t="s">
        <v>34</v>
      </c>
      <c r="X70" s="45" t="s">
        <v>34</v>
      </c>
    </row>
    <row r="71" spans="2:24" x14ac:dyDescent="0.35">
      <c r="B71" t="s">
        <v>138</v>
      </c>
      <c r="C71" t="s">
        <v>56</v>
      </c>
      <c r="D71" s="44">
        <v>0</v>
      </c>
      <c r="E71" s="44">
        <v>0</v>
      </c>
      <c r="F71" s="45">
        <v>0</v>
      </c>
      <c r="G71" s="44">
        <v>0</v>
      </c>
      <c r="H71" s="46">
        <v>0</v>
      </c>
      <c r="I71" s="45">
        <v>0</v>
      </c>
      <c r="J71" s="46">
        <v>0</v>
      </c>
      <c r="K71" s="45">
        <v>0</v>
      </c>
      <c r="L71" s="44" t="s">
        <v>48</v>
      </c>
      <c r="M71" s="47">
        <v>0</v>
      </c>
      <c r="N71" s="48">
        <v>0</v>
      </c>
      <c r="O71" s="48">
        <v>0</v>
      </c>
      <c r="P71" s="48">
        <v>0</v>
      </c>
      <c r="Q71" s="49" t="s">
        <v>133</v>
      </c>
      <c r="R71" s="49" t="s">
        <v>133</v>
      </c>
      <c r="S71" s="49" t="s">
        <v>53</v>
      </c>
      <c r="T71" s="49" t="s">
        <v>43</v>
      </c>
      <c r="U71" s="45" t="s">
        <v>34</v>
      </c>
      <c r="V71" s="45" t="s">
        <v>34</v>
      </c>
      <c r="W71" s="45" t="s">
        <v>34</v>
      </c>
      <c r="X71" s="45" t="s">
        <v>34</v>
      </c>
    </row>
    <row r="72" spans="2:24" x14ac:dyDescent="0.35">
      <c r="B72" t="s">
        <v>138</v>
      </c>
      <c r="C72" t="s">
        <v>34</v>
      </c>
      <c r="D72" s="44">
        <v>0</v>
      </c>
      <c r="E72" s="44">
        <v>0</v>
      </c>
      <c r="F72" s="45">
        <v>0</v>
      </c>
      <c r="G72" s="44">
        <v>0</v>
      </c>
      <c r="H72" s="46">
        <v>0</v>
      </c>
      <c r="I72" s="45">
        <v>0</v>
      </c>
      <c r="J72" s="46">
        <v>0</v>
      </c>
      <c r="K72" s="45">
        <v>0</v>
      </c>
      <c r="L72" s="44" t="s">
        <v>48</v>
      </c>
      <c r="M72" s="47">
        <v>0</v>
      </c>
      <c r="N72" s="48">
        <v>0</v>
      </c>
      <c r="O72" s="48">
        <v>0</v>
      </c>
      <c r="P72" s="48">
        <v>0</v>
      </c>
      <c r="Q72" s="49" t="s">
        <v>133</v>
      </c>
      <c r="R72" s="49" t="s">
        <v>133</v>
      </c>
      <c r="S72" s="49" t="s">
        <v>62</v>
      </c>
      <c r="T72" s="49" t="s">
        <v>53</v>
      </c>
      <c r="U72" s="45" t="s">
        <v>34</v>
      </c>
      <c r="V72" s="45" t="s">
        <v>34</v>
      </c>
      <c r="W72" s="45" t="s">
        <v>34</v>
      </c>
      <c r="X72" s="45" t="s">
        <v>34</v>
      </c>
    </row>
    <row r="73" spans="2:24" x14ac:dyDescent="0.35">
      <c r="B73" t="s">
        <v>138</v>
      </c>
      <c r="C73" t="s">
        <v>34</v>
      </c>
      <c r="D73" s="44">
        <v>0</v>
      </c>
      <c r="E73" s="44">
        <v>0</v>
      </c>
      <c r="F73" s="45">
        <v>0</v>
      </c>
      <c r="G73" s="44">
        <v>0</v>
      </c>
      <c r="H73" s="46">
        <v>0</v>
      </c>
      <c r="I73" s="45">
        <v>0</v>
      </c>
      <c r="J73" s="46">
        <v>0</v>
      </c>
      <c r="K73" s="45">
        <v>0</v>
      </c>
      <c r="L73" s="44" t="s">
        <v>48</v>
      </c>
      <c r="M73" s="47">
        <v>0</v>
      </c>
      <c r="N73" s="48">
        <v>0</v>
      </c>
      <c r="O73" s="48">
        <v>0</v>
      </c>
      <c r="P73" s="48">
        <v>0</v>
      </c>
      <c r="Q73" s="49" t="s">
        <v>133</v>
      </c>
      <c r="R73" s="49" t="s">
        <v>133</v>
      </c>
      <c r="S73" s="49" t="s">
        <v>62</v>
      </c>
      <c r="T73" s="49" t="s">
        <v>53</v>
      </c>
      <c r="U73" s="45" t="s">
        <v>34</v>
      </c>
      <c r="V73" s="45" t="s">
        <v>34</v>
      </c>
      <c r="W73" s="45" t="s">
        <v>34</v>
      </c>
      <c r="X73" s="45" t="s">
        <v>34</v>
      </c>
    </row>
    <row r="74" spans="2:24" x14ac:dyDescent="0.35">
      <c r="B74" t="s">
        <v>138</v>
      </c>
      <c r="C74" t="s">
        <v>56</v>
      </c>
      <c r="D74" s="44">
        <v>0</v>
      </c>
      <c r="E74" s="44">
        <v>0</v>
      </c>
      <c r="F74" s="45">
        <v>0</v>
      </c>
      <c r="G74" s="44">
        <v>0</v>
      </c>
      <c r="H74" s="46">
        <v>0</v>
      </c>
      <c r="I74" s="45">
        <v>0</v>
      </c>
      <c r="J74" s="46">
        <v>0</v>
      </c>
      <c r="K74" s="45">
        <v>0</v>
      </c>
      <c r="L74" s="44" t="s">
        <v>48</v>
      </c>
      <c r="M74" s="47">
        <v>0</v>
      </c>
      <c r="N74" s="48">
        <v>0</v>
      </c>
      <c r="O74" s="48">
        <v>0</v>
      </c>
      <c r="P74" s="48">
        <v>0</v>
      </c>
      <c r="Q74" s="49" t="s">
        <v>133</v>
      </c>
      <c r="R74" s="49" t="s">
        <v>133</v>
      </c>
      <c r="S74" s="49" t="s">
        <v>44</v>
      </c>
      <c r="T74" s="49" t="s">
        <v>53</v>
      </c>
      <c r="U74" s="45" t="s">
        <v>34</v>
      </c>
      <c r="V74" s="45" t="s">
        <v>34</v>
      </c>
      <c r="W74" s="45" t="s">
        <v>34</v>
      </c>
      <c r="X74" s="45" t="s">
        <v>34</v>
      </c>
    </row>
    <row r="75" spans="2:24" x14ac:dyDescent="0.35">
      <c r="B75" t="s">
        <v>138</v>
      </c>
      <c r="C75" t="s">
        <v>34</v>
      </c>
      <c r="D75" s="44">
        <v>0</v>
      </c>
      <c r="E75" s="44">
        <v>0</v>
      </c>
      <c r="F75" s="45">
        <v>0</v>
      </c>
      <c r="G75" s="44">
        <v>0</v>
      </c>
      <c r="H75" s="46">
        <v>0</v>
      </c>
      <c r="I75" s="45">
        <v>0</v>
      </c>
      <c r="J75" s="46">
        <v>0</v>
      </c>
      <c r="K75" s="45">
        <v>0</v>
      </c>
      <c r="L75" s="44" t="s">
        <v>48</v>
      </c>
      <c r="M75" s="47">
        <v>0</v>
      </c>
      <c r="N75" s="48">
        <v>0</v>
      </c>
      <c r="O75" s="48">
        <v>0</v>
      </c>
      <c r="P75" s="48">
        <v>0</v>
      </c>
      <c r="Q75" s="49" t="s">
        <v>133</v>
      </c>
      <c r="R75" s="49" t="s">
        <v>133</v>
      </c>
      <c r="S75" s="49" t="s">
        <v>49</v>
      </c>
      <c r="T75" s="49" t="s">
        <v>53</v>
      </c>
      <c r="U75" s="45" t="s">
        <v>34</v>
      </c>
      <c r="V75" s="45" t="s">
        <v>34</v>
      </c>
      <c r="W75" s="45" t="s">
        <v>34</v>
      </c>
      <c r="X75" s="45" t="s">
        <v>34</v>
      </c>
    </row>
    <row r="76" spans="2:24" x14ac:dyDescent="0.35">
      <c r="B76" t="s">
        <v>138</v>
      </c>
      <c r="C76" t="s">
        <v>34</v>
      </c>
      <c r="D76" s="44">
        <v>0</v>
      </c>
      <c r="E76" s="44">
        <v>0</v>
      </c>
      <c r="F76" s="45">
        <v>0</v>
      </c>
      <c r="G76" s="44">
        <v>0</v>
      </c>
      <c r="H76" s="46">
        <v>0</v>
      </c>
      <c r="I76" s="45">
        <v>0</v>
      </c>
      <c r="J76" s="46">
        <v>0</v>
      </c>
      <c r="K76" s="45">
        <v>0</v>
      </c>
      <c r="L76" s="44" t="s">
        <v>48</v>
      </c>
      <c r="M76" s="47">
        <v>0</v>
      </c>
      <c r="N76" s="48">
        <v>0</v>
      </c>
      <c r="O76" s="48">
        <v>0</v>
      </c>
      <c r="P76" s="48">
        <v>0</v>
      </c>
      <c r="Q76" s="49" t="s">
        <v>133</v>
      </c>
      <c r="R76" s="49" t="s">
        <v>133</v>
      </c>
      <c r="S76" s="49" t="s">
        <v>62</v>
      </c>
      <c r="T76" s="49" t="s">
        <v>53</v>
      </c>
      <c r="U76" s="45" t="s">
        <v>34</v>
      </c>
      <c r="V76" s="45" t="s">
        <v>34</v>
      </c>
      <c r="W76" s="45" t="s">
        <v>34</v>
      </c>
      <c r="X76" s="45" t="s">
        <v>34</v>
      </c>
    </row>
    <row r="77" spans="2:24" x14ac:dyDescent="0.35">
      <c r="B77" t="s">
        <v>138</v>
      </c>
      <c r="C77" t="s">
        <v>56</v>
      </c>
      <c r="D77" s="44">
        <v>0</v>
      </c>
      <c r="E77" s="44">
        <v>0</v>
      </c>
      <c r="F77" s="45">
        <v>0</v>
      </c>
      <c r="G77" s="44">
        <v>0</v>
      </c>
      <c r="H77" s="46">
        <v>0</v>
      </c>
      <c r="I77" s="45">
        <v>0</v>
      </c>
      <c r="J77" s="46">
        <v>0</v>
      </c>
      <c r="K77" s="45">
        <v>0</v>
      </c>
      <c r="L77" s="44" t="s">
        <v>48</v>
      </c>
      <c r="M77" s="47">
        <v>0</v>
      </c>
      <c r="N77" s="48">
        <v>0</v>
      </c>
      <c r="O77" s="48">
        <v>0</v>
      </c>
      <c r="P77" s="48">
        <v>0</v>
      </c>
      <c r="Q77" s="49" t="s">
        <v>133</v>
      </c>
      <c r="R77" s="49" t="s">
        <v>133</v>
      </c>
      <c r="S77" s="49" t="s">
        <v>47</v>
      </c>
      <c r="T77" s="49" t="s">
        <v>47</v>
      </c>
      <c r="U77" s="45" t="s">
        <v>34</v>
      </c>
      <c r="V77" s="45" t="s">
        <v>34</v>
      </c>
      <c r="W77" s="45" t="s">
        <v>34</v>
      </c>
      <c r="X77" s="45" t="s">
        <v>34</v>
      </c>
    </row>
    <row r="78" spans="2:24" x14ac:dyDescent="0.35">
      <c r="B78" t="s">
        <v>138</v>
      </c>
      <c r="C78" t="s">
        <v>34</v>
      </c>
      <c r="D78" s="44">
        <v>0</v>
      </c>
      <c r="E78" s="44">
        <v>0</v>
      </c>
      <c r="F78" s="45">
        <v>0</v>
      </c>
      <c r="G78" s="44">
        <v>0</v>
      </c>
      <c r="H78" s="46">
        <v>0</v>
      </c>
      <c r="I78" s="45">
        <v>0</v>
      </c>
      <c r="J78" s="46">
        <v>0</v>
      </c>
      <c r="K78" s="45">
        <v>0</v>
      </c>
      <c r="L78" s="44" t="s">
        <v>48</v>
      </c>
      <c r="M78" s="47">
        <v>0</v>
      </c>
      <c r="N78" s="48">
        <v>0</v>
      </c>
      <c r="O78" s="48">
        <v>0</v>
      </c>
      <c r="P78" s="48">
        <v>0</v>
      </c>
      <c r="Q78" s="49" t="s">
        <v>133</v>
      </c>
      <c r="R78" s="49" t="s">
        <v>133</v>
      </c>
      <c r="S78" s="49" t="s">
        <v>62</v>
      </c>
      <c r="T78" s="49" t="s">
        <v>39</v>
      </c>
      <c r="U78" s="45" t="s">
        <v>34</v>
      </c>
      <c r="V78" s="45" t="s">
        <v>34</v>
      </c>
      <c r="W78" s="45" t="s">
        <v>34</v>
      </c>
      <c r="X78" s="45" t="s">
        <v>34</v>
      </c>
    </row>
    <row r="79" spans="2:24" x14ac:dyDescent="0.35">
      <c r="B79" t="s">
        <v>138</v>
      </c>
      <c r="C79" t="s">
        <v>34</v>
      </c>
      <c r="D79" s="44">
        <v>0</v>
      </c>
      <c r="E79" s="44">
        <v>0</v>
      </c>
      <c r="F79" s="45">
        <v>0</v>
      </c>
      <c r="G79" s="44">
        <v>0</v>
      </c>
      <c r="H79" s="46">
        <v>0</v>
      </c>
      <c r="I79" s="45">
        <v>0</v>
      </c>
      <c r="J79" s="46">
        <v>0</v>
      </c>
      <c r="K79" s="45">
        <v>0</v>
      </c>
      <c r="L79" s="44" t="s">
        <v>48</v>
      </c>
      <c r="M79" s="47">
        <v>0</v>
      </c>
      <c r="N79" s="48">
        <v>0</v>
      </c>
      <c r="O79" s="48">
        <v>0</v>
      </c>
      <c r="P79" s="48">
        <v>0</v>
      </c>
      <c r="Q79" s="49" t="s">
        <v>133</v>
      </c>
      <c r="R79" s="49" t="s">
        <v>133</v>
      </c>
      <c r="S79" s="49" t="s">
        <v>49</v>
      </c>
      <c r="T79" s="49" t="s">
        <v>53</v>
      </c>
      <c r="U79" s="45" t="s">
        <v>34</v>
      </c>
      <c r="V79" s="45" t="s">
        <v>34</v>
      </c>
      <c r="W79" s="45" t="s">
        <v>34</v>
      </c>
      <c r="X79" s="45" t="s">
        <v>34</v>
      </c>
    </row>
    <row r="80" spans="2:24" x14ac:dyDescent="0.35">
      <c r="B80" t="s">
        <v>138</v>
      </c>
      <c r="C80" t="s">
        <v>34</v>
      </c>
      <c r="D80" s="44">
        <v>0</v>
      </c>
      <c r="E80" s="44">
        <v>0</v>
      </c>
      <c r="F80" s="45">
        <v>0</v>
      </c>
      <c r="G80" s="44">
        <v>0</v>
      </c>
      <c r="H80" s="46">
        <v>0</v>
      </c>
      <c r="I80" s="45">
        <v>0</v>
      </c>
      <c r="J80" s="46">
        <v>0</v>
      </c>
      <c r="K80" s="45">
        <v>0</v>
      </c>
      <c r="L80" s="44" t="s">
        <v>48</v>
      </c>
      <c r="M80" s="47">
        <v>0</v>
      </c>
      <c r="N80" s="48">
        <v>0</v>
      </c>
      <c r="O80" s="48">
        <v>0</v>
      </c>
      <c r="P80" s="48">
        <v>0</v>
      </c>
      <c r="Q80" s="49" t="s">
        <v>133</v>
      </c>
      <c r="R80" s="49" t="s">
        <v>133</v>
      </c>
      <c r="S80" s="49" t="s">
        <v>47</v>
      </c>
      <c r="T80" s="49" t="s">
        <v>47</v>
      </c>
      <c r="U80" s="45" t="s">
        <v>34</v>
      </c>
      <c r="V80" s="45" t="s">
        <v>34</v>
      </c>
      <c r="W80" s="45" t="s">
        <v>34</v>
      </c>
      <c r="X80" s="45" t="s">
        <v>34</v>
      </c>
    </row>
    <row r="81" spans="2:24" x14ac:dyDescent="0.35">
      <c r="B81" t="s">
        <v>138</v>
      </c>
      <c r="C81" t="s">
        <v>56</v>
      </c>
      <c r="D81" s="44">
        <v>0</v>
      </c>
      <c r="E81" s="44">
        <v>0</v>
      </c>
      <c r="F81" s="45">
        <v>0</v>
      </c>
      <c r="G81" s="44">
        <v>0</v>
      </c>
      <c r="H81" s="46">
        <v>0</v>
      </c>
      <c r="I81" s="45">
        <v>0</v>
      </c>
      <c r="J81" s="46">
        <v>0</v>
      </c>
      <c r="K81" s="45">
        <v>0</v>
      </c>
      <c r="L81" s="44" t="s">
        <v>48</v>
      </c>
      <c r="M81" s="47">
        <v>0</v>
      </c>
      <c r="N81" s="48">
        <v>0</v>
      </c>
      <c r="O81" s="48">
        <v>0</v>
      </c>
      <c r="P81" s="48">
        <v>0</v>
      </c>
      <c r="Q81" s="49" t="s">
        <v>133</v>
      </c>
      <c r="R81" s="49" t="s">
        <v>133</v>
      </c>
      <c r="S81" s="49" t="s">
        <v>49</v>
      </c>
      <c r="T81" s="49" t="s">
        <v>38</v>
      </c>
      <c r="U81" s="45" t="s">
        <v>34</v>
      </c>
      <c r="V81" s="45" t="s">
        <v>34</v>
      </c>
      <c r="W81" s="45" t="s">
        <v>34</v>
      </c>
      <c r="X81" s="45" t="s">
        <v>34</v>
      </c>
    </row>
    <row r="82" spans="2:24" x14ac:dyDescent="0.35">
      <c r="B82" t="s">
        <v>138</v>
      </c>
      <c r="C82" t="s">
        <v>34</v>
      </c>
      <c r="D82" s="44">
        <v>0</v>
      </c>
      <c r="E82" s="44">
        <v>0</v>
      </c>
      <c r="F82" s="45">
        <v>0</v>
      </c>
      <c r="G82" s="44">
        <v>0</v>
      </c>
      <c r="H82" s="46">
        <v>0</v>
      </c>
      <c r="I82" s="45">
        <v>0</v>
      </c>
      <c r="J82" s="46">
        <v>0</v>
      </c>
      <c r="K82" s="45">
        <v>0</v>
      </c>
      <c r="L82" s="44" t="s">
        <v>48</v>
      </c>
      <c r="M82" s="47">
        <v>0</v>
      </c>
      <c r="N82" s="48">
        <v>0</v>
      </c>
      <c r="O82" s="48">
        <v>0</v>
      </c>
      <c r="P82" s="48">
        <v>0</v>
      </c>
      <c r="Q82" s="49" t="s">
        <v>133</v>
      </c>
      <c r="R82" s="49" t="s">
        <v>133</v>
      </c>
      <c r="S82" s="49" t="s">
        <v>62</v>
      </c>
      <c r="T82" s="49" t="s">
        <v>55</v>
      </c>
      <c r="U82" s="45" t="s">
        <v>34</v>
      </c>
      <c r="V82" s="45" t="s">
        <v>34</v>
      </c>
      <c r="W82" s="45" t="s">
        <v>34</v>
      </c>
      <c r="X82" s="45" t="s">
        <v>34</v>
      </c>
    </row>
    <row r="83" spans="2:24" x14ac:dyDescent="0.35">
      <c r="B83" t="s">
        <v>138</v>
      </c>
      <c r="C83" t="s">
        <v>34</v>
      </c>
      <c r="D83" s="44">
        <v>0</v>
      </c>
      <c r="E83" s="44">
        <v>0</v>
      </c>
      <c r="F83" s="45">
        <v>0</v>
      </c>
      <c r="G83" s="44">
        <v>0</v>
      </c>
      <c r="H83" s="46">
        <v>0</v>
      </c>
      <c r="I83" s="45">
        <v>0</v>
      </c>
      <c r="J83" s="46">
        <v>0</v>
      </c>
      <c r="K83" s="45">
        <v>0</v>
      </c>
      <c r="L83" s="44" t="s">
        <v>48</v>
      </c>
      <c r="M83" s="47">
        <v>0</v>
      </c>
      <c r="N83" s="48">
        <v>0</v>
      </c>
      <c r="O83" s="48">
        <v>0</v>
      </c>
      <c r="P83" s="48">
        <v>0</v>
      </c>
      <c r="Q83" s="49" t="s">
        <v>133</v>
      </c>
      <c r="R83" s="49" t="s">
        <v>133</v>
      </c>
      <c r="S83" s="49" t="s">
        <v>62</v>
      </c>
      <c r="T83" s="49" t="s">
        <v>53</v>
      </c>
      <c r="U83" s="45" t="s">
        <v>34</v>
      </c>
      <c r="V83" s="45" t="s">
        <v>34</v>
      </c>
      <c r="W83" s="45" t="s">
        <v>34</v>
      </c>
      <c r="X83" s="45" t="s">
        <v>34</v>
      </c>
    </row>
    <row r="84" spans="2:24" x14ac:dyDescent="0.35">
      <c r="B84" t="s">
        <v>138</v>
      </c>
      <c r="C84" t="s">
        <v>56</v>
      </c>
      <c r="D84" s="44">
        <v>0</v>
      </c>
      <c r="E84" s="44">
        <v>0</v>
      </c>
      <c r="F84" s="45">
        <v>0</v>
      </c>
      <c r="G84" s="44">
        <v>0</v>
      </c>
      <c r="H84" s="46">
        <v>0</v>
      </c>
      <c r="I84" s="45">
        <v>0</v>
      </c>
      <c r="J84" s="46">
        <v>0</v>
      </c>
      <c r="K84" s="45">
        <v>0</v>
      </c>
      <c r="L84" s="44" t="s">
        <v>48</v>
      </c>
      <c r="M84" s="47">
        <v>0</v>
      </c>
      <c r="N84" s="48">
        <v>0</v>
      </c>
      <c r="O84" s="48">
        <v>0</v>
      </c>
      <c r="P84" s="48">
        <v>0</v>
      </c>
      <c r="Q84" s="49" t="s">
        <v>133</v>
      </c>
      <c r="R84" s="49" t="s">
        <v>133</v>
      </c>
      <c r="S84" s="49" t="s">
        <v>47</v>
      </c>
      <c r="T84" s="49" t="s">
        <v>38</v>
      </c>
      <c r="U84" s="45" t="s">
        <v>34</v>
      </c>
      <c r="V84" s="45" t="s">
        <v>34</v>
      </c>
      <c r="W84" s="45" t="s">
        <v>34</v>
      </c>
      <c r="X84" s="45" t="s">
        <v>34</v>
      </c>
    </row>
    <row r="85" spans="2:24" x14ac:dyDescent="0.35">
      <c r="B85" t="s">
        <v>138</v>
      </c>
      <c r="C85" t="s">
        <v>34</v>
      </c>
      <c r="D85" s="44">
        <v>0</v>
      </c>
      <c r="E85" s="44">
        <v>0</v>
      </c>
      <c r="F85" s="45">
        <v>0</v>
      </c>
      <c r="G85" s="44">
        <v>0</v>
      </c>
      <c r="H85" s="46">
        <v>0</v>
      </c>
      <c r="I85" s="45">
        <v>0</v>
      </c>
      <c r="J85" s="46">
        <v>0</v>
      </c>
      <c r="K85" s="45">
        <v>0</v>
      </c>
      <c r="L85" s="44" t="s">
        <v>48</v>
      </c>
      <c r="M85" s="47">
        <v>0</v>
      </c>
      <c r="N85" s="48">
        <v>0</v>
      </c>
      <c r="O85" s="48">
        <v>0</v>
      </c>
      <c r="P85" s="48">
        <v>0</v>
      </c>
      <c r="Q85" s="49" t="s">
        <v>133</v>
      </c>
      <c r="R85" s="49" t="s">
        <v>133</v>
      </c>
      <c r="S85" s="49" t="s">
        <v>49</v>
      </c>
      <c r="T85" s="49" t="s">
        <v>53</v>
      </c>
      <c r="U85" s="45" t="s">
        <v>34</v>
      </c>
      <c r="V85" s="45" t="s">
        <v>34</v>
      </c>
      <c r="W85" s="45" t="s">
        <v>34</v>
      </c>
      <c r="X85" s="45" t="s">
        <v>34</v>
      </c>
    </row>
    <row r="86" spans="2:24" x14ac:dyDescent="0.35">
      <c r="B86" t="s">
        <v>138</v>
      </c>
      <c r="C86" t="s">
        <v>34</v>
      </c>
      <c r="D86" s="44">
        <v>0</v>
      </c>
      <c r="E86" s="44">
        <v>0</v>
      </c>
      <c r="F86" s="45">
        <v>0</v>
      </c>
      <c r="G86" s="44">
        <v>0</v>
      </c>
      <c r="H86" s="46">
        <v>0</v>
      </c>
      <c r="I86" s="45">
        <v>0</v>
      </c>
      <c r="J86" s="46">
        <v>0</v>
      </c>
      <c r="K86" s="45">
        <v>0</v>
      </c>
      <c r="L86" s="44" t="s">
        <v>48</v>
      </c>
      <c r="M86" s="47">
        <v>0</v>
      </c>
      <c r="N86" s="48">
        <v>0</v>
      </c>
      <c r="O86" s="48">
        <v>0</v>
      </c>
      <c r="P86" s="48">
        <v>0</v>
      </c>
      <c r="Q86" s="49" t="s">
        <v>133</v>
      </c>
      <c r="R86" s="49" t="s">
        <v>133</v>
      </c>
      <c r="S86" s="49" t="s">
        <v>49</v>
      </c>
      <c r="T86" s="49" t="s">
        <v>53</v>
      </c>
      <c r="U86" s="45" t="s">
        <v>34</v>
      </c>
      <c r="V86" s="45" t="s">
        <v>34</v>
      </c>
      <c r="W86" s="45" t="s">
        <v>34</v>
      </c>
      <c r="X86" s="45" t="s">
        <v>34</v>
      </c>
    </row>
    <row r="87" spans="2:24" x14ac:dyDescent="0.35">
      <c r="B87" t="s">
        <v>138</v>
      </c>
      <c r="C87" t="s">
        <v>34</v>
      </c>
      <c r="D87" s="44">
        <v>0</v>
      </c>
      <c r="E87" s="44">
        <v>0</v>
      </c>
      <c r="F87" s="45">
        <v>0</v>
      </c>
      <c r="G87" s="44">
        <v>0</v>
      </c>
      <c r="H87" s="46">
        <v>0</v>
      </c>
      <c r="I87" s="45">
        <v>0</v>
      </c>
      <c r="J87" s="46">
        <v>0</v>
      </c>
      <c r="K87" s="45">
        <v>0</v>
      </c>
      <c r="L87" s="44" t="s">
        <v>48</v>
      </c>
      <c r="M87" s="47">
        <v>0</v>
      </c>
      <c r="N87" s="48">
        <v>0</v>
      </c>
      <c r="O87" s="48">
        <v>0</v>
      </c>
      <c r="P87" s="48">
        <v>0</v>
      </c>
      <c r="Q87" s="49" t="s">
        <v>133</v>
      </c>
      <c r="R87" s="49" t="s">
        <v>133</v>
      </c>
      <c r="S87" s="49" t="s">
        <v>62</v>
      </c>
      <c r="T87" s="49" t="s">
        <v>44</v>
      </c>
      <c r="U87" s="45" t="s">
        <v>34</v>
      </c>
      <c r="V87" s="45" t="s">
        <v>34</v>
      </c>
      <c r="W87" s="45" t="s">
        <v>34</v>
      </c>
      <c r="X87" s="45" t="s">
        <v>34</v>
      </c>
    </row>
    <row r="88" spans="2:24" x14ac:dyDescent="0.35">
      <c r="B88" t="s">
        <v>138</v>
      </c>
      <c r="C88" t="s">
        <v>34</v>
      </c>
      <c r="D88" s="44">
        <v>0</v>
      </c>
      <c r="E88" s="44">
        <v>0</v>
      </c>
      <c r="F88" s="45">
        <v>0</v>
      </c>
      <c r="G88" s="44">
        <v>0</v>
      </c>
      <c r="H88" s="46">
        <v>0</v>
      </c>
      <c r="I88" s="45">
        <v>0</v>
      </c>
      <c r="J88" s="46">
        <v>0</v>
      </c>
      <c r="K88" s="45">
        <v>0</v>
      </c>
      <c r="L88" s="44" t="s">
        <v>48</v>
      </c>
      <c r="M88" s="47">
        <v>0</v>
      </c>
      <c r="N88" s="48">
        <v>0</v>
      </c>
      <c r="O88" s="48">
        <v>0</v>
      </c>
      <c r="P88" s="48">
        <v>0</v>
      </c>
      <c r="Q88" s="49" t="s">
        <v>133</v>
      </c>
      <c r="R88" s="49" t="s">
        <v>133</v>
      </c>
      <c r="S88" s="49" t="s">
        <v>62</v>
      </c>
      <c r="T88" s="49" t="s">
        <v>43</v>
      </c>
      <c r="U88" s="45" t="s">
        <v>34</v>
      </c>
      <c r="V88" s="45" t="s">
        <v>34</v>
      </c>
      <c r="W88" s="45" t="s">
        <v>34</v>
      </c>
      <c r="X88" s="45" t="s">
        <v>34</v>
      </c>
    </row>
    <row r="89" spans="2:24" x14ac:dyDescent="0.35">
      <c r="B89" t="s">
        <v>138</v>
      </c>
      <c r="C89" t="s">
        <v>34</v>
      </c>
      <c r="D89" s="44">
        <v>0</v>
      </c>
      <c r="E89" s="44">
        <v>0</v>
      </c>
      <c r="F89" s="45">
        <v>0</v>
      </c>
      <c r="G89" s="44">
        <v>0</v>
      </c>
      <c r="H89" s="46">
        <v>0</v>
      </c>
      <c r="I89" s="45">
        <v>0</v>
      </c>
      <c r="J89" s="46">
        <v>0</v>
      </c>
      <c r="K89" s="45">
        <v>0</v>
      </c>
      <c r="L89" s="44" t="s">
        <v>48</v>
      </c>
      <c r="M89" s="47">
        <v>0</v>
      </c>
      <c r="N89" s="48">
        <v>0</v>
      </c>
      <c r="O89" s="48">
        <v>0</v>
      </c>
      <c r="P89" s="48">
        <v>0</v>
      </c>
      <c r="Q89" s="49" t="s">
        <v>133</v>
      </c>
      <c r="R89" s="49" t="s">
        <v>133</v>
      </c>
      <c r="S89" s="49" t="s">
        <v>62</v>
      </c>
      <c r="T89" s="49" t="s">
        <v>53</v>
      </c>
      <c r="U89" s="45" t="s">
        <v>34</v>
      </c>
      <c r="V89" s="45" t="s">
        <v>34</v>
      </c>
      <c r="W89" s="45" t="s">
        <v>34</v>
      </c>
      <c r="X89" s="45" t="s">
        <v>34</v>
      </c>
    </row>
    <row r="90" spans="2:24" x14ac:dyDescent="0.35">
      <c r="B90" t="s">
        <v>138</v>
      </c>
      <c r="C90" t="s">
        <v>34</v>
      </c>
      <c r="D90" s="44">
        <v>0</v>
      </c>
      <c r="E90" s="44">
        <v>0</v>
      </c>
      <c r="F90" s="45">
        <v>0</v>
      </c>
      <c r="G90" s="44">
        <v>0</v>
      </c>
      <c r="H90" s="46">
        <v>0</v>
      </c>
      <c r="I90" s="45">
        <v>0</v>
      </c>
      <c r="J90" s="46">
        <v>0</v>
      </c>
      <c r="K90" s="45">
        <v>0</v>
      </c>
      <c r="L90" s="44" t="s">
        <v>48</v>
      </c>
      <c r="M90" s="47">
        <v>0</v>
      </c>
      <c r="N90" s="48">
        <v>0</v>
      </c>
      <c r="O90" s="48">
        <v>0</v>
      </c>
      <c r="P90" s="48">
        <v>0</v>
      </c>
      <c r="Q90" s="49" t="s">
        <v>133</v>
      </c>
      <c r="R90" s="49" t="s">
        <v>133</v>
      </c>
      <c r="S90" s="49" t="s">
        <v>49</v>
      </c>
      <c r="T90" s="49" t="s">
        <v>38</v>
      </c>
      <c r="U90" s="45" t="s">
        <v>34</v>
      </c>
      <c r="V90" s="45" t="s">
        <v>34</v>
      </c>
      <c r="W90" s="45" t="s">
        <v>34</v>
      </c>
      <c r="X90" s="45" t="s">
        <v>34</v>
      </c>
    </row>
    <row r="91" spans="2:24" x14ac:dyDescent="0.35">
      <c r="B91" t="s">
        <v>138</v>
      </c>
      <c r="C91" t="s">
        <v>34</v>
      </c>
      <c r="D91" s="44">
        <v>0</v>
      </c>
      <c r="E91" s="44">
        <v>0</v>
      </c>
      <c r="F91" s="45">
        <v>0</v>
      </c>
      <c r="G91" s="44">
        <v>0</v>
      </c>
      <c r="H91" s="46">
        <v>0</v>
      </c>
      <c r="I91" s="45">
        <v>0</v>
      </c>
      <c r="J91" s="46">
        <v>0</v>
      </c>
      <c r="K91" s="45">
        <v>0</v>
      </c>
      <c r="L91" s="44" t="s">
        <v>48</v>
      </c>
      <c r="M91" s="47">
        <v>0</v>
      </c>
      <c r="N91" s="48">
        <v>0</v>
      </c>
      <c r="O91" s="48">
        <v>0</v>
      </c>
      <c r="P91" s="48">
        <v>0</v>
      </c>
      <c r="Q91" s="49" t="s">
        <v>133</v>
      </c>
      <c r="R91" s="49" t="s">
        <v>133</v>
      </c>
      <c r="S91" s="49" t="s">
        <v>62</v>
      </c>
      <c r="T91" s="49" t="s">
        <v>43</v>
      </c>
      <c r="U91" s="45" t="s">
        <v>34</v>
      </c>
      <c r="V91" s="45" t="s">
        <v>34</v>
      </c>
      <c r="W91" s="45" t="s">
        <v>34</v>
      </c>
      <c r="X91" s="45" t="s">
        <v>34</v>
      </c>
    </row>
    <row r="92" spans="2:24" x14ac:dyDescent="0.35">
      <c r="B92" t="s">
        <v>138</v>
      </c>
      <c r="C92" t="s">
        <v>56</v>
      </c>
      <c r="D92" s="44">
        <v>0</v>
      </c>
      <c r="E92" s="44">
        <v>0</v>
      </c>
      <c r="F92" s="45">
        <v>0</v>
      </c>
      <c r="G92" s="44">
        <v>0</v>
      </c>
      <c r="H92" s="46">
        <v>0</v>
      </c>
      <c r="I92" s="45">
        <v>0</v>
      </c>
      <c r="J92" s="46">
        <v>0</v>
      </c>
      <c r="K92" s="45">
        <v>0</v>
      </c>
      <c r="L92" s="44" t="s">
        <v>48</v>
      </c>
      <c r="M92" s="47">
        <v>0</v>
      </c>
      <c r="N92" s="48">
        <v>0</v>
      </c>
      <c r="O92" s="48">
        <v>0</v>
      </c>
      <c r="P92" s="48">
        <v>0</v>
      </c>
      <c r="Q92" s="49" t="s">
        <v>133</v>
      </c>
      <c r="R92" s="49" t="s">
        <v>133</v>
      </c>
      <c r="S92" s="49" t="s">
        <v>53</v>
      </c>
      <c r="T92" s="49" t="s">
        <v>49</v>
      </c>
      <c r="U92" s="45" t="s">
        <v>34</v>
      </c>
      <c r="V92" s="45" t="s">
        <v>34</v>
      </c>
      <c r="W92" s="45" t="s">
        <v>34</v>
      </c>
      <c r="X92" s="45" t="s">
        <v>34</v>
      </c>
    </row>
    <row r="93" spans="2:24" x14ac:dyDescent="0.35">
      <c r="B93" t="s">
        <v>138</v>
      </c>
      <c r="C93" t="s">
        <v>34</v>
      </c>
      <c r="D93" s="44">
        <v>26044</v>
      </c>
      <c r="E93" s="44">
        <v>2107</v>
      </c>
      <c r="F93" s="45">
        <v>23719</v>
      </c>
      <c r="G93" s="44">
        <v>2</v>
      </c>
      <c r="H93" s="46">
        <v>8.0901551221010601E-2</v>
      </c>
      <c r="I93" s="45">
        <v>11.257237778832399</v>
      </c>
      <c r="J93" s="46">
        <v>9.4921689606074905E-4</v>
      </c>
      <c r="K93" s="45">
        <v>11859.5</v>
      </c>
      <c r="L93" s="44" t="s">
        <v>59</v>
      </c>
      <c r="M93" s="47">
        <v>0.95929868503443905</v>
      </c>
      <c r="N93" s="48">
        <v>0.96829044117647001</v>
      </c>
      <c r="O93" s="48">
        <v>0.95741503188826904</v>
      </c>
      <c r="P93" s="48">
        <v>0.4</v>
      </c>
      <c r="Q93" s="49" t="s">
        <v>36</v>
      </c>
      <c r="R93" s="49" t="s">
        <v>37</v>
      </c>
      <c r="S93" s="49" t="s">
        <v>44</v>
      </c>
      <c r="T93" s="49" t="s">
        <v>44</v>
      </c>
      <c r="U93" s="45" t="s">
        <v>139</v>
      </c>
      <c r="V93" s="45" t="s">
        <v>45</v>
      </c>
      <c r="W93" s="45" t="s">
        <v>34</v>
      </c>
      <c r="X93" s="45" t="s">
        <v>34</v>
      </c>
    </row>
    <row r="94" spans="2:24" x14ac:dyDescent="0.35">
      <c r="B94" t="s">
        <v>138</v>
      </c>
      <c r="C94" t="s">
        <v>34</v>
      </c>
      <c r="D94" s="44">
        <v>13684</v>
      </c>
      <c r="E94" s="44">
        <v>753</v>
      </c>
      <c r="F94" s="45">
        <v>6380</v>
      </c>
      <c r="G94" s="44">
        <v>0</v>
      </c>
      <c r="H94" s="46">
        <v>5.5027769657994698E-2</v>
      </c>
      <c r="I94" s="45">
        <v>8.4727755644090301</v>
      </c>
      <c r="J94" s="46">
        <v>0</v>
      </c>
      <c r="K94" s="45">
        <v>0</v>
      </c>
      <c r="L94" s="44" t="s">
        <v>59</v>
      </c>
      <c r="M94" s="47">
        <v>0.88787957435764298</v>
      </c>
      <c r="N94" s="48">
        <v>0.95801526717557195</v>
      </c>
      <c r="O94" s="48">
        <v>0.73392384677326505</v>
      </c>
      <c r="P94" s="48">
        <v>0</v>
      </c>
      <c r="Q94" s="49" t="s">
        <v>36</v>
      </c>
      <c r="R94" s="49" t="s">
        <v>37</v>
      </c>
      <c r="S94" s="49" t="s">
        <v>38</v>
      </c>
      <c r="T94" s="49" t="s">
        <v>44</v>
      </c>
      <c r="U94" s="45" t="s">
        <v>139</v>
      </c>
      <c r="V94" s="45" t="s">
        <v>45</v>
      </c>
      <c r="W94" s="45" t="s">
        <v>34</v>
      </c>
      <c r="X94" s="45" t="s">
        <v>34</v>
      </c>
    </row>
    <row r="95" spans="2:24" x14ac:dyDescent="0.35">
      <c r="B95" t="s">
        <v>138</v>
      </c>
      <c r="C95" t="s">
        <v>34</v>
      </c>
      <c r="D95" s="44">
        <v>13494</v>
      </c>
      <c r="E95" s="44">
        <v>674</v>
      </c>
      <c r="F95" s="45">
        <v>10152</v>
      </c>
      <c r="G95" s="44">
        <v>0</v>
      </c>
      <c r="H95" s="46">
        <v>4.9948125092633702E-2</v>
      </c>
      <c r="I95" s="45">
        <v>15.062314540059299</v>
      </c>
      <c r="J95" s="46">
        <v>0</v>
      </c>
      <c r="K95" s="45">
        <v>0</v>
      </c>
      <c r="L95" s="44" t="s">
        <v>59</v>
      </c>
      <c r="M95" s="47">
        <v>0.93068487481895301</v>
      </c>
      <c r="N95" s="48">
        <v>0.92455418381344301</v>
      </c>
      <c r="O95" s="48">
        <v>0.90731968898024795</v>
      </c>
      <c r="P95" s="48">
        <v>0</v>
      </c>
      <c r="Q95" s="49" t="s">
        <v>37</v>
      </c>
      <c r="R95" s="49" t="s">
        <v>37</v>
      </c>
      <c r="S95" s="49" t="s">
        <v>38</v>
      </c>
      <c r="T95" s="49" t="s">
        <v>39</v>
      </c>
      <c r="U95" s="45" t="s">
        <v>139</v>
      </c>
      <c r="V95" s="45" t="s">
        <v>45</v>
      </c>
      <c r="W95" s="45" t="s">
        <v>34</v>
      </c>
      <c r="X95" s="45" t="s">
        <v>34</v>
      </c>
    </row>
    <row r="96" spans="2:24" x14ac:dyDescent="0.35">
      <c r="B96" t="s">
        <v>138</v>
      </c>
      <c r="C96" t="s">
        <v>34</v>
      </c>
      <c r="D96" s="44">
        <v>9762</v>
      </c>
      <c r="E96" s="44">
        <v>809</v>
      </c>
      <c r="F96" s="45">
        <v>7507</v>
      </c>
      <c r="G96" s="44">
        <v>0</v>
      </c>
      <c r="H96" s="46">
        <v>8.2872362220856297E-2</v>
      </c>
      <c r="I96" s="45">
        <v>9.2793572311495591</v>
      </c>
      <c r="J96" s="46">
        <v>0</v>
      </c>
      <c r="K96" s="45">
        <v>0</v>
      </c>
      <c r="L96" s="44" t="s">
        <v>59</v>
      </c>
      <c r="M96" s="47">
        <v>0.84879575689070497</v>
      </c>
      <c r="N96" s="48">
        <v>0.95853080568720295</v>
      </c>
      <c r="O96" s="48">
        <v>0.86846367422489501</v>
      </c>
      <c r="P96" s="48">
        <v>0</v>
      </c>
      <c r="Q96" s="49" t="s">
        <v>36</v>
      </c>
      <c r="R96" s="49" t="s">
        <v>37</v>
      </c>
      <c r="S96" s="49" t="s">
        <v>43</v>
      </c>
      <c r="T96" s="49" t="s">
        <v>43</v>
      </c>
      <c r="U96" s="45" t="s">
        <v>139</v>
      </c>
      <c r="V96" s="45" t="s">
        <v>45</v>
      </c>
      <c r="W96" s="45" t="s">
        <v>34</v>
      </c>
      <c r="X96" s="45" t="s">
        <v>34</v>
      </c>
    </row>
    <row r="97" spans="2:24" x14ac:dyDescent="0.35">
      <c r="B97" t="s">
        <v>138</v>
      </c>
      <c r="C97" t="s">
        <v>34</v>
      </c>
      <c r="D97" s="44">
        <v>6620</v>
      </c>
      <c r="E97" s="44">
        <v>276</v>
      </c>
      <c r="F97" s="45">
        <v>4033</v>
      </c>
      <c r="G97" s="44">
        <v>0</v>
      </c>
      <c r="H97" s="46">
        <v>4.1691842900302097E-2</v>
      </c>
      <c r="I97" s="45">
        <v>14.6123188405797</v>
      </c>
      <c r="J97" s="46">
        <v>0</v>
      </c>
      <c r="K97" s="45">
        <v>0</v>
      </c>
      <c r="L97" s="44" t="s">
        <v>59</v>
      </c>
      <c r="M97" s="47">
        <v>0.78725175407301695</v>
      </c>
      <c r="N97" s="48">
        <v>0.87898089171974503</v>
      </c>
      <c r="O97" s="48">
        <v>0.77962497583607104</v>
      </c>
      <c r="P97" s="48">
        <v>0</v>
      </c>
      <c r="Q97" s="49" t="s">
        <v>36</v>
      </c>
      <c r="R97" s="49" t="s">
        <v>37</v>
      </c>
      <c r="S97" s="49" t="s">
        <v>47</v>
      </c>
      <c r="T97" s="49" t="s">
        <v>65</v>
      </c>
      <c r="U97" s="45" t="s">
        <v>139</v>
      </c>
      <c r="V97" s="45" t="s">
        <v>45</v>
      </c>
      <c r="W97" s="45" t="s">
        <v>34</v>
      </c>
      <c r="X97" s="45" t="s">
        <v>34</v>
      </c>
    </row>
    <row r="98" spans="2:24" x14ac:dyDescent="0.35">
      <c r="B98" t="s">
        <v>138</v>
      </c>
      <c r="C98" t="s">
        <v>34</v>
      </c>
      <c r="D98" s="44">
        <v>3700</v>
      </c>
      <c r="E98" s="44">
        <v>142</v>
      </c>
      <c r="F98" s="45">
        <v>1273</v>
      </c>
      <c r="G98" s="44">
        <v>0</v>
      </c>
      <c r="H98" s="46">
        <v>3.8378378378378299E-2</v>
      </c>
      <c r="I98" s="45">
        <v>8.9647887323943607</v>
      </c>
      <c r="J98" s="46">
        <v>0</v>
      </c>
      <c r="K98" s="45">
        <v>0</v>
      </c>
      <c r="L98" s="44" t="s">
        <v>59</v>
      </c>
      <c r="M98" s="47">
        <v>0.760847213654123</v>
      </c>
      <c r="N98" s="48">
        <v>0.820809248554913</v>
      </c>
      <c r="O98" s="48">
        <v>0.58474965548920499</v>
      </c>
      <c r="P98" s="48">
        <v>0</v>
      </c>
      <c r="Q98" s="49" t="s">
        <v>36</v>
      </c>
      <c r="R98" s="49" t="s">
        <v>37</v>
      </c>
      <c r="S98" s="49" t="s">
        <v>47</v>
      </c>
      <c r="T98" s="49" t="s">
        <v>44</v>
      </c>
      <c r="U98" s="45" t="s">
        <v>139</v>
      </c>
      <c r="V98" s="45" t="s">
        <v>45</v>
      </c>
      <c r="W98" s="45" t="s">
        <v>34</v>
      </c>
      <c r="X98" s="45" t="s">
        <v>34</v>
      </c>
    </row>
    <row r="99" spans="2:24" x14ac:dyDescent="0.35">
      <c r="B99" t="s">
        <v>138</v>
      </c>
      <c r="C99" t="s">
        <v>34</v>
      </c>
      <c r="D99" s="44">
        <v>3616</v>
      </c>
      <c r="E99" s="44">
        <v>101</v>
      </c>
      <c r="F99" s="45">
        <v>1850</v>
      </c>
      <c r="G99" s="44">
        <v>0</v>
      </c>
      <c r="H99" s="46">
        <v>2.79314159292035E-2</v>
      </c>
      <c r="I99" s="45">
        <v>18.316831683168299</v>
      </c>
      <c r="J99" s="46">
        <v>0</v>
      </c>
      <c r="K99" s="45">
        <v>0</v>
      </c>
      <c r="L99" s="44" t="s">
        <v>59</v>
      </c>
      <c r="M99" s="47">
        <v>0.77629884070416399</v>
      </c>
      <c r="N99" s="48">
        <v>0.82113821138211296</v>
      </c>
      <c r="O99" s="48">
        <v>0.71126489811610905</v>
      </c>
      <c r="P99" s="48">
        <v>0</v>
      </c>
      <c r="Q99" s="49" t="s">
        <v>36</v>
      </c>
      <c r="R99" s="49" t="s">
        <v>37</v>
      </c>
      <c r="S99" s="49" t="s">
        <v>49</v>
      </c>
      <c r="T99" s="49" t="s">
        <v>72</v>
      </c>
      <c r="U99" s="45" t="s">
        <v>139</v>
      </c>
      <c r="V99" s="45" t="s">
        <v>45</v>
      </c>
      <c r="W99" s="45" t="s">
        <v>34</v>
      </c>
      <c r="X99" s="45" t="s">
        <v>34</v>
      </c>
    </row>
    <row r="100" spans="2:24" x14ac:dyDescent="0.35">
      <c r="B100" t="s">
        <v>138</v>
      </c>
      <c r="C100" t="s">
        <v>34</v>
      </c>
      <c r="D100" s="44">
        <v>3580</v>
      </c>
      <c r="E100" s="44">
        <v>326</v>
      </c>
      <c r="F100" s="45">
        <v>3964</v>
      </c>
      <c r="G100" s="44">
        <v>0</v>
      </c>
      <c r="H100" s="46">
        <v>9.1061452513966398E-2</v>
      </c>
      <c r="I100" s="45">
        <v>12.159509202453901</v>
      </c>
      <c r="J100" s="46">
        <v>0</v>
      </c>
      <c r="K100" s="45">
        <v>0</v>
      </c>
      <c r="L100" s="44" t="s">
        <v>59</v>
      </c>
      <c r="M100" s="47">
        <v>0.77105319836312702</v>
      </c>
      <c r="N100" s="48">
        <v>0.84020618556700999</v>
      </c>
      <c r="O100" s="48">
        <v>0.73258177785991496</v>
      </c>
      <c r="P100" s="48">
        <v>0</v>
      </c>
      <c r="Q100" s="49" t="s">
        <v>36</v>
      </c>
      <c r="R100" s="49" t="s">
        <v>37</v>
      </c>
      <c r="S100" s="49" t="s">
        <v>44</v>
      </c>
      <c r="T100" s="49" t="s">
        <v>39</v>
      </c>
      <c r="U100" s="45" t="s">
        <v>139</v>
      </c>
      <c r="V100" s="45" t="s">
        <v>45</v>
      </c>
      <c r="W100" s="45" t="s">
        <v>34</v>
      </c>
      <c r="X100" s="45" t="s">
        <v>34</v>
      </c>
    </row>
    <row r="101" spans="2:24" x14ac:dyDescent="0.35">
      <c r="B101" t="s">
        <v>138</v>
      </c>
      <c r="C101" t="s">
        <v>34</v>
      </c>
      <c r="D101" s="44">
        <v>2998</v>
      </c>
      <c r="E101" s="44">
        <v>59</v>
      </c>
      <c r="F101" s="45">
        <v>744</v>
      </c>
      <c r="G101" s="44">
        <v>0</v>
      </c>
      <c r="H101" s="46">
        <v>1.9679786524349499E-2</v>
      </c>
      <c r="I101" s="45">
        <v>12.610169491525401</v>
      </c>
      <c r="J101" s="46">
        <v>0</v>
      </c>
      <c r="K101" s="45">
        <v>0</v>
      </c>
      <c r="L101" s="44" t="s">
        <v>59</v>
      </c>
      <c r="M101" s="47">
        <v>0.68338272167768399</v>
      </c>
      <c r="N101" s="48">
        <v>0.83098591549295697</v>
      </c>
      <c r="O101" s="48">
        <v>0.41494701617400997</v>
      </c>
      <c r="P101" s="48">
        <v>0</v>
      </c>
      <c r="Q101" s="49" t="s">
        <v>36</v>
      </c>
      <c r="R101" s="49" t="s">
        <v>37</v>
      </c>
      <c r="S101" s="49" t="s">
        <v>49</v>
      </c>
      <c r="T101" s="49" t="s">
        <v>53</v>
      </c>
      <c r="U101" s="45" t="s">
        <v>140</v>
      </c>
      <c r="V101" s="45" t="s">
        <v>70</v>
      </c>
      <c r="W101" s="45" t="s">
        <v>34</v>
      </c>
      <c r="X101" s="45" t="s">
        <v>34</v>
      </c>
    </row>
    <row r="102" spans="2:24" x14ac:dyDescent="0.35">
      <c r="B102" t="s">
        <v>138</v>
      </c>
      <c r="C102" t="s">
        <v>34</v>
      </c>
      <c r="D102" s="44">
        <v>1454</v>
      </c>
      <c r="E102" s="44">
        <v>73</v>
      </c>
      <c r="F102" s="45">
        <v>782</v>
      </c>
      <c r="G102" s="44">
        <v>0</v>
      </c>
      <c r="H102" s="46">
        <v>5.0206327372764703E-2</v>
      </c>
      <c r="I102" s="45">
        <v>10.7123287671232</v>
      </c>
      <c r="J102" s="46">
        <v>0</v>
      </c>
      <c r="K102" s="45">
        <v>0</v>
      </c>
      <c r="L102" s="44" t="s">
        <v>59</v>
      </c>
      <c r="M102" s="47">
        <v>0.52700253715114098</v>
      </c>
      <c r="N102" s="48">
        <v>0.67592592592592504</v>
      </c>
      <c r="O102" s="48">
        <v>0.438832772166105</v>
      </c>
      <c r="P102" s="48">
        <v>0</v>
      </c>
      <c r="Q102" s="49" t="s">
        <v>36</v>
      </c>
      <c r="R102" s="49" t="s">
        <v>37</v>
      </c>
      <c r="S102" s="49" t="s">
        <v>47</v>
      </c>
      <c r="T102" s="49" t="s">
        <v>65</v>
      </c>
      <c r="U102" s="45" t="s">
        <v>139</v>
      </c>
      <c r="V102" s="45" t="s">
        <v>45</v>
      </c>
      <c r="W102" s="45" t="s">
        <v>34</v>
      </c>
      <c r="X102" s="45" t="s">
        <v>34</v>
      </c>
    </row>
    <row r="103" spans="2:24" x14ac:dyDescent="0.35">
      <c r="B103" t="s">
        <v>138</v>
      </c>
      <c r="C103" t="s">
        <v>34</v>
      </c>
      <c r="D103" s="44">
        <v>1122</v>
      </c>
      <c r="E103" s="44">
        <v>37</v>
      </c>
      <c r="F103" s="45">
        <v>588</v>
      </c>
      <c r="G103" s="44">
        <v>0</v>
      </c>
      <c r="H103" s="46">
        <v>3.2976827094474102E-2</v>
      </c>
      <c r="I103" s="45">
        <v>15.891891891891801</v>
      </c>
      <c r="J103" s="46">
        <v>0</v>
      </c>
      <c r="K103" s="45">
        <v>0</v>
      </c>
      <c r="L103" s="44" t="s">
        <v>59</v>
      </c>
      <c r="M103" s="47">
        <v>0.48676789587852398</v>
      </c>
      <c r="N103" s="48">
        <v>0.78723404255319096</v>
      </c>
      <c r="O103" s="48">
        <v>0.27722772277227697</v>
      </c>
      <c r="P103" s="48">
        <v>0</v>
      </c>
      <c r="Q103" s="49" t="s">
        <v>36</v>
      </c>
      <c r="R103" s="49" t="s">
        <v>37</v>
      </c>
      <c r="S103" s="49" t="s">
        <v>49</v>
      </c>
      <c r="T103" s="49" t="s">
        <v>53</v>
      </c>
      <c r="U103" s="45" t="s">
        <v>140</v>
      </c>
      <c r="V103" s="45" t="s">
        <v>70</v>
      </c>
      <c r="W103" s="45" t="s">
        <v>34</v>
      </c>
      <c r="X103" s="45" t="s">
        <v>34</v>
      </c>
    </row>
    <row r="104" spans="2:24" x14ac:dyDescent="0.35">
      <c r="B104" t="s">
        <v>138</v>
      </c>
      <c r="C104" t="s">
        <v>34</v>
      </c>
      <c r="D104" s="44">
        <v>477</v>
      </c>
      <c r="E104" s="44">
        <v>19</v>
      </c>
      <c r="F104" s="45">
        <v>285</v>
      </c>
      <c r="G104" s="44">
        <v>0</v>
      </c>
      <c r="H104" s="46">
        <v>3.98322851153039E-2</v>
      </c>
      <c r="I104" s="45">
        <v>15</v>
      </c>
      <c r="J104" s="46">
        <v>0</v>
      </c>
      <c r="K104" s="45">
        <v>0</v>
      </c>
      <c r="L104" s="44" t="s">
        <v>59</v>
      </c>
      <c r="M104" s="47">
        <v>0.216621253405994</v>
      </c>
      <c r="N104" s="48">
        <v>0.33928571428571402</v>
      </c>
      <c r="O104" s="48">
        <v>0.17065868263473</v>
      </c>
      <c r="P104" s="48">
        <v>0</v>
      </c>
      <c r="Q104" s="49" t="s">
        <v>36</v>
      </c>
      <c r="R104" s="49" t="s">
        <v>37</v>
      </c>
      <c r="S104" s="49" t="s">
        <v>49</v>
      </c>
      <c r="T104" s="49" t="s">
        <v>53</v>
      </c>
      <c r="U104" s="45" t="s">
        <v>140</v>
      </c>
      <c r="V104" s="45" t="s">
        <v>70</v>
      </c>
      <c r="W104" s="45" t="s">
        <v>34</v>
      </c>
      <c r="X104" s="45" t="s">
        <v>34</v>
      </c>
    </row>
    <row r="105" spans="2:24" x14ac:dyDescent="0.35">
      <c r="B105" t="s">
        <v>138</v>
      </c>
      <c r="C105" t="s">
        <v>34</v>
      </c>
      <c r="D105" s="44">
        <v>0</v>
      </c>
      <c r="E105" s="44">
        <v>0</v>
      </c>
      <c r="F105" s="45">
        <v>0</v>
      </c>
      <c r="G105" s="44">
        <v>0</v>
      </c>
      <c r="H105" s="46">
        <v>0</v>
      </c>
      <c r="I105" s="45">
        <v>0</v>
      </c>
      <c r="J105" s="46">
        <v>0</v>
      </c>
      <c r="K105" s="45">
        <v>0</v>
      </c>
      <c r="L105" s="44" t="s">
        <v>59</v>
      </c>
      <c r="M105" s="47">
        <v>0</v>
      </c>
      <c r="N105" s="48">
        <v>0</v>
      </c>
      <c r="O105" s="48">
        <v>0</v>
      </c>
      <c r="P105" s="48">
        <v>0</v>
      </c>
      <c r="Q105" s="49" t="s">
        <v>133</v>
      </c>
      <c r="R105" s="49" t="s">
        <v>133</v>
      </c>
      <c r="S105" s="49" t="s">
        <v>62</v>
      </c>
      <c r="T105" s="49" t="s">
        <v>38</v>
      </c>
      <c r="U105" s="45" t="s">
        <v>34</v>
      </c>
      <c r="V105" s="45" t="s">
        <v>34</v>
      </c>
      <c r="W105" s="45" t="s">
        <v>34</v>
      </c>
      <c r="X105" s="45" t="s">
        <v>34</v>
      </c>
    </row>
    <row r="106" spans="2:24" x14ac:dyDescent="0.35">
      <c r="B106" t="s">
        <v>138</v>
      </c>
      <c r="C106" t="s">
        <v>34</v>
      </c>
      <c r="D106" s="44">
        <v>13</v>
      </c>
      <c r="E106" s="44">
        <v>1</v>
      </c>
      <c r="F106" s="45">
        <v>25</v>
      </c>
      <c r="G106" s="44">
        <v>0</v>
      </c>
      <c r="H106" s="46">
        <v>7.69230769230769E-2</v>
      </c>
      <c r="I106" s="45">
        <v>25</v>
      </c>
      <c r="J106" s="46">
        <v>0</v>
      </c>
      <c r="K106" s="45">
        <v>0</v>
      </c>
      <c r="L106" s="44" t="s">
        <v>59</v>
      </c>
      <c r="M106" s="47">
        <v>6.5524193548387099E-3</v>
      </c>
      <c r="N106" s="48">
        <v>1.8181818181818101E-2</v>
      </c>
      <c r="O106" s="48">
        <v>6.4666321779617104E-3</v>
      </c>
      <c r="P106" s="48">
        <v>0</v>
      </c>
      <c r="Q106" s="49" t="s">
        <v>36</v>
      </c>
      <c r="R106" s="49" t="s">
        <v>37</v>
      </c>
      <c r="S106" s="49" t="s">
        <v>49</v>
      </c>
      <c r="T106" s="49" t="s">
        <v>53</v>
      </c>
      <c r="U106" s="45" t="s">
        <v>138</v>
      </c>
      <c r="V106" s="45" t="s">
        <v>74</v>
      </c>
      <c r="W106" s="45" t="s">
        <v>34</v>
      </c>
      <c r="X106" s="45" t="s">
        <v>34</v>
      </c>
    </row>
    <row r="107" spans="2:24" x14ac:dyDescent="0.35">
      <c r="B107" t="s">
        <v>138</v>
      </c>
      <c r="C107" t="s">
        <v>34</v>
      </c>
      <c r="D107" s="44">
        <v>0</v>
      </c>
      <c r="E107" s="44">
        <v>0</v>
      </c>
      <c r="F107" s="45">
        <v>0</v>
      </c>
      <c r="G107" s="44">
        <v>0</v>
      </c>
      <c r="H107" s="46">
        <v>0</v>
      </c>
      <c r="I107" s="45">
        <v>0</v>
      </c>
      <c r="J107" s="46">
        <v>0</v>
      </c>
      <c r="K107" s="45">
        <v>0</v>
      </c>
      <c r="L107" s="44" t="s">
        <v>59</v>
      </c>
      <c r="M107" s="47">
        <v>0</v>
      </c>
      <c r="N107" s="48">
        <v>0</v>
      </c>
      <c r="O107" s="48">
        <v>0</v>
      </c>
      <c r="P107" s="48">
        <v>0</v>
      </c>
      <c r="Q107" s="49" t="s">
        <v>133</v>
      </c>
      <c r="R107" s="49" t="s">
        <v>133</v>
      </c>
      <c r="S107" s="49" t="s">
        <v>62</v>
      </c>
      <c r="T107" s="49" t="s">
        <v>43</v>
      </c>
      <c r="U107" s="45"/>
      <c r="V107" s="45" t="s">
        <v>34</v>
      </c>
      <c r="W107" s="45" t="s">
        <v>34</v>
      </c>
      <c r="X107" s="45" t="s">
        <v>34</v>
      </c>
    </row>
    <row r="108" spans="2:24" x14ac:dyDescent="0.35">
      <c r="B108" t="s">
        <v>138</v>
      </c>
      <c r="C108" t="s">
        <v>34</v>
      </c>
      <c r="D108" s="44">
        <v>0</v>
      </c>
      <c r="E108" s="44">
        <v>0</v>
      </c>
      <c r="F108" s="45">
        <v>0</v>
      </c>
      <c r="G108" s="44">
        <v>0</v>
      </c>
      <c r="H108" s="46">
        <v>0</v>
      </c>
      <c r="I108" s="45">
        <v>0</v>
      </c>
      <c r="J108" s="46">
        <v>0</v>
      </c>
      <c r="K108" s="45">
        <v>0</v>
      </c>
      <c r="L108" s="44" t="s">
        <v>59</v>
      </c>
      <c r="M108" s="47">
        <v>0</v>
      </c>
      <c r="N108" s="48">
        <v>0</v>
      </c>
      <c r="O108" s="48">
        <v>0</v>
      </c>
      <c r="P108" s="48">
        <v>0</v>
      </c>
      <c r="Q108" s="49" t="s">
        <v>133</v>
      </c>
      <c r="R108" s="49" t="s">
        <v>133</v>
      </c>
      <c r="S108" s="49" t="s">
        <v>62</v>
      </c>
      <c r="T108" s="49" t="s">
        <v>62</v>
      </c>
      <c r="U108" s="45" t="s">
        <v>34</v>
      </c>
      <c r="V108" s="45" t="s">
        <v>34</v>
      </c>
      <c r="W108" s="45" t="s">
        <v>34</v>
      </c>
      <c r="X108" s="45" t="s">
        <v>34</v>
      </c>
    </row>
    <row r="109" spans="2:24" x14ac:dyDescent="0.35">
      <c r="B109" t="s">
        <v>138</v>
      </c>
      <c r="C109" t="s">
        <v>34</v>
      </c>
      <c r="D109" s="44">
        <v>0</v>
      </c>
      <c r="E109" s="44">
        <v>0</v>
      </c>
      <c r="F109" s="45">
        <v>0</v>
      </c>
      <c r="G109" s="44">
        <v>0</v>
      </c>
      <c r="H109" s="46">
        <v>0</v>
      </c>
      <c r="I109" s="45">
        <v>0</v>
      </c>
      <c r="J109" s="46">
        <v>0</v>
      </c>
      <c r="K109" s="45">
        <v>0</v>
      </c>
      <c r="L109" s="44" t="s">
        <v>59</v>
      </c>
      <c r="M109" s="47">
        <v>0</v>
      </c>
      <c r="N109" s="48">
        <v>0</v>
      </c>
      <c r="O109" s="48">
        <v>0</v>
      </c>
      <c r="P109" s="48">
        <v>0</v>
      </c>
      <c r="Q109" s="49" t="s">
        <v>133</v>
      </c>
      <c r="R109" s="49" t="s">
        <v>133</v>
      </c>
      <c r="S109" s="49" t="s">
        <v>62</v>
      </c>
      <c r="T109" s="49" t="s">
        <v>49</v>
      </c>
      <c r="U109" s="45" t="s">
        <v>34</v>
      </c>
      <c r="V109" s="45" t="s">
        <v>34</v>
      </c>
      <c r="W109" s="45" t="s">
        <v>34</v>
      </c>
      <c r="X109" s="45" t="s">
        <v>34</v>
      </c>
    </row>
    <row r="110" spans="2:24" x14ac:dyDescent="0.35">
      <c r="B110" t="s">
        <v>138</v>
      </c>
      <c r="C110" t="s">
        <v>34</v>
      </c>
      <c r="D110" s="44">
        <v>0</v>
      </c>
      <c r="E110" s="44">
        <v>0</v>
      </c>
      <c r="F110" s="45">
        <v>0</v>
      </c>
      <c r="G110" s="44">
        <v>0</v>
      </c>
      <c r="H110" s="46">
        <v>0</v>
      </c>
      <c r="I110" s="45">
        <v>0</v>
      </c>
      <c r="J110" s="46">
        <v>0</v>
      </c>
      <c r="K110" s="45">
        <v>0</v>
      </c>
      <c r="L110" s="44" t="s">
        <v>59</v>
      </c>
      <c r="M110" s="47">
        <v>0</v>
      </c>
      <c r="N110" s="48">
        <v>0</v>
      </c>
      <c r="O110" s="48">
        <v>0</v>
      </c>
      <c r="P110" s="48">
        <v>0</v>
      </c>
      <c r="Q110" s="49" t="s">
        <v>133</v>
      </c>
      <c r="R110" s="49" t="s">
        <v>133</v>
      </c>
      <c r="S110" s="49" t="s">
        <v>62</v>
      </c>
      <c r="T110" s="49" t="s">
        <v>53</v>
      </c>
      <c r="U110" s="45" t="s">
        <v>34</v>
      </c>
      <c r="V110" s="45" t="s">
        <v>34</v>
      </c>
      <c r="W110" s="45" t="s">
        <v>34</v>
      </c>
      <c r="X110" s="45" t="s">
        <v>34</v>
      </c>
    </row>
    <row r="111" spans="2:24" x14ac:dyDescent="0.35">
      <c r="B111" t="s">
        <v>138</v>
      </c>
      <c r="C111" t="s">
        <v>56</v>
      </c>
      <c r="D111" s="44">
        <v>0</v>
      </c>
      <c r="E111" s="44">
        <v>0</v>
      </c>
      <c r="F111" s="45">
        <v>0</v>
      </c>
      <c r="G111" s="44">
        <v>0</v>
      </c>
      <c r="H111" s="46">
        <v>0</v>
      </c>
      <c r="I111" s="45">
        <v>0</v>
      </c>
      <c r="J111" s="46">
        <v>0</v>
      </c>
      <c r="K111" s="45">
        <v>0</v>
      </c>
      <c r="L111" s="44" t="s">
        <v>59</v>
      </c>
      <c r="M111" s="47">
        <v>0</v>
      </c>
      <c r="N111" s="48">
        <v>0</v>
      </c>
      <c r="O111" s="48">
        <v>0</v>
      </c>
      <c r="P111" s="48">
        <v>0</v>
      </c>
      <c r="Q111" s="49" t="s">
        <v>133</v>
      </c>
      <c r="R111" s="49" t="s">
        <v>133</v>
      </c>
      <c r="S111" s="49" t="s">
        <v>53</v>
      </c>
      <c r="T111" s="49" t="s">
        <v>49</v>
      </c>
      <c r="U111" s="45" t="s">
        <v>34</v>
      </c>
      <c r="V111" s="45" t="s">
        <v>34</v>
      </c>
      <c r="W111" s="45" t="s">
        <v>34</v>
      </c>
      <c r="X111" s="45" t="s">
        <v>34</v>
      </c>
    </row>
    <row r="112" spans="2:24" x14ac:dyDescent="0.35">
      <c r="B112" t="s">
        <v>138</v>
      </c>
      <c r="C112" t="s">
        <v>34</v>
      </c>
      <c r="D112" s="44">
        <v>0</v>
      </c>
      <c r="E112" s="44">
        <v>0</v>
      </c>
      <c r="F112" s="45">
        <v>0</v>
      </c>
      <c r="G112" s="44">
        <v>0</v>
      </c>
      <c r="H112" s="46">
        <v>0</v>
      </c>
      <c r="I112" s="45">
        <v>0</v>
      </c>
      <c r="J112" s="46">
        <v>0</v>
      </c>
      <c r="K112" s="45">
        <v>0</v>
      </c>
      <c r="L112" s="44" t="s">
        <v>59</v>
      </c>
      <c r="M112" s="47">
        <v>0</v>
      </c>
      <c r="N112" s="48">
        <v>0</v>
      </c>
      <c r="O112" s="48">
        <v>0</v>
      </c>
      <c r="P112" s="48">
        <v>0</v>
      </c>
      <c r="Q112" s="49" t="s">
        <v>133</v>
      </c>
      <c r="R112" s="49" t="s">
        <v>133</v>
      </c>
      <c r="S112" s="49" t="s">
        <v>49</v>
      </c>
      <c r="T112" s="49" t="s">
        <v>53</v>
      </c>
      <c r="U112" s="45" t="s">
        <v>34</v>
      </c>
      <c r="V112" s="45" t="s">
        <v>34</v>
      </c>
      <c r="W112" s="45" t="s">
        <v>34</v>
      </c>
      <c r="X112" s="45" t="s">
        <v>34</v>
      </c>
    </row>
    <row r="113" spans="2:24" x14ac:dyDescent="0.35">
      <c r="B113" t="s">
        <v>138</v>
      </c>
      <c r="C113" t="s">
        <v>34</v>
      </c>
      <c r="D113" s="44">
        <v>0</v>
      </c>
      <c r="E113" s="44">
        <v>0</v>
      </c>
      <c r="F113" s="45">
        <v>0</v>
      </c>
      <c r="G113" s="44">
        <v>0</v>
      </c>
      <c r="H113" s="46">
        <v>0</v>
      </c>
      <c r="I113" s="45">
        <v>0</v>
      </c>
      <c r="J113" s="46">
        <v>0</v>
      </c>
      <c r="K113" s="45">
        <v>0</v>
      </c>
      <c r="L113" s="44" t="s">
        <v>59</v>
      </c>
      <c r="M113" s="47">
        <v>0</v>
      </c>
      <c r="N113" s="48">
        <v>0</v>
      </c>
      <c r="O113" s="48">
        <v>0</v>
      </c>
      <c r="P113" s="48">
        <v>0</v>
      </c>
      <c r="Q113" s="49" t="s">
        <v>133</v>
      </c>
      <c r="R113" s="49" t="s">
        <v>133</v>
      </c>
      <c r="S113" s="49" t="s">
        <v>62</v>
      </c>
      <c r="T113" s="49" t="s">
        <v>62</v>
      </c>
      <c r="U113" s="45" t="s">
        <v>34</v>
      </c>
      <c r="V113" s="45" t="s">
        <v>34</v>
      </c>
      <c r="W113" s="45" t="s">
        <v>34</v>
      </c>
      <c r="X113" s="45" t="s">
        <v>34</v>
      </c>
    </row>
    <row r="114" spans="2:24" x14ac:dyDescent="0.35">
      <c r="B114" t="s">
        <v>138</v>
      </c>
      <c r="C114" t="s">
        <v>34</v>
      </c>
      <c r="D114" s="44">
        <v>0</v>
      </c>
      <c r="E114" s="44">
        <v>0</v>
      </c>
      <c r="F114" s="45">
        <v>0</v>
      </c>
      <c r="G114" s="44">
        <v>0</v>
      </c>
      <c r="H114" s="46">
        <v>0</v>
      </c>
      <c r="I114" s="45">
        <v>0</v>
      </c>
      <c r="J114" s="46">
        <v>0</v>
      </c>
      <c r="K114" s="45">
        <v>0</v>
      </c>
      <c r="L114" s="44" t="s">
        <v>59</v>
      </c>
      <c r="M114" s="47">
        <v>0</v>
      </c>
      <c r="N114" s="48">
        <v>0</v>
      </c>
      <c r="O114" s="48">
        <v>0</v>
      </c>
      <c r="P114" s="48">
        <v>0</v>
      </c>
      <c r="Q114" s="49" t="s">
        <v>133</v>
      </c>
      <c r="R114" s="49" t="s">
        <v>133</v>
      </c>
      <c r="S114" s="49" t="s">
        <v>62</v>
      </c>
      <c r="T114" s="49" t="s">
        <v>38</v>
      </c>
      <c r="U114" s="45" t="s">
        <v>34</v>
      </c>
      <c r="V114" s="45" t="s">
        <v>34</v>
      </c>
      <c r="W114" s="45" t="s">
        <v>34</v>
      </c>
      <c r="X114" s="45" t="s">
        <v>34</v>
      </c>
    </row>
    <row r="115" spans="2:24" x14ac:dyDescent="0.35">
      <c r="B115" t="s">
        <v>138</v>
      </c>
      <c r="C115" t="s">
        <v>34</v>
      </c>
      <c r="D115" s="44">
        <v>7</v>
      </c>
      <c r="E115" s="44">
        <v>1</v>
      </c>
      <c r="F115" s="45">
        <v>15</v>
      </c>
      <c r="G115" s="44">
        <v>0</v>
      </c>
      <c r="H115" s="46">
        <v>0.14285714285714199</v>
      </c>
      <c r="I115" s="45">
        <v>15</v>
      </c>
      <c r="J115" s="46">
        <v>0</v>
      </c>
      <c r="K115" s="45">
        <v>0</v>
      </c>
      <c r="L115" s="44" t="s">
        <v>59</v>
      </c>
      <c r="M115" s="47">
        <v>3.9084310441094301E-3</v>
      </c>
      <c r="N115" s="48">
        <v>3.8461538461538401E-2</v>
      </c>
      <c r="O115" s="48">
        <v>4.3227665706051799E-3</v>
      </c>
      <c r="P115" s="48">
        <v>0</v>
      </c>
      <c r="Q115" s="49" t="s">
        <v>36</v>
      </c>
      <c r="R115" s="49" t="s">
        <v>37</v>
      </c>
      <c r="S115" s="49" t="s">
        <v>62</v>
      </c>
      <c r="T115" s="49" t="s">
        <v>53</v>
      </c>
      <c r="U115" s="45" t="s">
        <v>138</v>
      </c>
      <c r="V115" s="45" t="s">
        <v>74</v>
      </c>
      <c r="W115" s="45" t="s">
        <v>34</v>
      </c>
      <c r="X115" s="45" t="s">
        <v>34</v>
      </c>
    </row>
    <row r="116" spans="2:24" x14ac:dyDescent="0.35">
      <c r="B116" t="s">
        <v>138</v>
      </c>
      <c r="C116" t="s">
        <v>34</v>
      </c>
      <c r="D116" s="44">
        <v>0</v>
      </c>
      <c r="E116" s="44">
        <v>0</v>
      </c>
      <c r="F116" s="45">
        <v>0</v>
      </c>
      <c r="G116" s="44">
        <v>0</v>
      </c>
      <c r="H116" s="46">
        <v>0</v>
      </c>
      <c r="I116" s="45">
        <v>0</v>
      </c>
      <c r="J116" s="46">
        <v>0</v>
      </c>
      <c r="K116" s="45">
        <v>0</v>
      </c>
      <c r="L116" s="44" t="s">
        <v>59</v>
      </c>
      <c r="M116" s="47">
        <v>0</v>
      </c>
      <c r="N116" s="48">
        <v>0</v>
      </c>
      <c r="O116" s="48">
        <v>0</v>
      </c>
      <c r="P116" s="48">
        <v>0</v>
      </c>
      <c r="Q116" s="49" t="s">
        <v>133</v>
      </c>
      <c r="R116" s="49" t="s">
        <v>133</v>
      </c>
      <c r="S116" s="49" t="s">
        <v>49</v>
      </c>
      <c r="T116" s="49" t="s">
        <v>53</v>
      </c>
      <c r="U116" s="45" t="s">
        <v>34</v>
      </c>
      <c r="V116" s="45" t="s">
        <v>34</v>
      </c>
      <c r="W116" s="45" t="s">
        <v>34</v>
      </c>
      <c r="X116" s="45" t="s">
        <v>34</v>
      </c>
    </row>
    <row r="117" spans="2:24" x14ac:dyDescent="0.35">
      <c r="B117" t="s">
        <v>138</v>
      </c>
      <c r="C117" t="s">
        <v>34</v>
      </c>
      <c r="D117" s="44">
        <v>0</v>
      </c>
      <c r="E117" s="44">
        <v>0</v>
      </c>
      <c r="F117" s="45">
        <v>0</v>
      </c>
      <c r="G117" s="44">
        <v>0</v>
      </c>
      <c r="H117" s="46">
        <v>0</v>
      </c>
      <c r="I117" s="45">
        <v>0</v>
      </c>
      <c r="J117" s="46">
        <v>0</v>
      </c>
      <c r="K117" s="45">
        <v>0</v>
      </c>
      <c r="L117" s="44" t="s">
        <v>59</v>
      </c>
      <c r="M117" s="47">
        <v>0</v>
      </c>
      <c r="N117" s="48">
        <v>0</v>
      </c>
      <c r="O117" s="48">
        <v>0</v>
      </c>
      <c r="P117" s="48">
        <v>0</v>
      </c>
      <c r="Q117" s="49" t="s">
        <v>133</v>
      </c>
      <c r="R117" s="49" t="s">
        <v>133</v>
      </c>
      <c r="S117" s="49" t="s">
        <v>62</v>
      </c>
      <c r="T117" s="49" t="s">
        <v>72</v>
      </c>
      <c r="U117" s="45" t="s">
        <v>34</v>
      </c>
      <c r="V117" s="45" t="s">
        <v>34</v>
      </c>
      <c r="W117" s="45" t="s">
        <v>34</v>
      </c>
      <c r="X117" s="45" t="s">
        <v>34</v>
      </c>
    </row>
    <row r="118" spans="2:24" x14ac:dyDescent="0.35">
      <c r="B118" t="s">
        <v>138</v>
      </c>
      <c r="C118" t="s">
        <v>75</v>
      </c>
      <c r="D118" s="44">
        <v>672</v>
      </c>
      <c r="E118" s="44">
        <v>30</v>
      </c>
      <c r="F118" s="45">
        <v>447</v>
      </c>
      <c r="G118" s="44">
        <v>0</v>
      </c>
      <c r="H118" s="46">
        <v>4.4642857142857102E-2</v>
      </c>
      <c r="I118" s="45">
        <v>14.9</v>
      </c>
      <c r="J118" s="46">
        <v>0</v>
      </c>
      <c r="K118" s="45">
        <v>0</v>
      </c>
      <c r="L118" s="44" t="s">
        <v>59</v>
      </c>
      <c r="M118" s="47">
        <v>0.38290598290598199</v>
      </c>
      <c r="N118" s="48">
        <v>0.45454545454545398</v>
      </c>
      <c r="O118" s="48">
        <v>0.292922673656618</v>
      </c>
      <c r="P118" s="48">
        <v>0</v>
      </c>
      <c r="Q118" s="49" t="s">
        <v>36</v>
      </c>
      <c r="R118" s="49" t="s">
        <v>37</v>
      </c>
      <c r="S118" s="49" t="s">
        <v>47</v>
      </c>
      <c r="T118" s="49" t="s">
        <v>53</v>
      </c>
      <c r="U118" s="45" t="s">
        <v>139</v>
      </c>
      <c r="V118" s="45" t="s">
        <v>45</v>
      </c>
      <c r="W118" s="45" t="s">
        <v>34</v>
      </c>
      <c r="X118" s="45" t="s">
        <v>34</v>
      </c>
    </row>
    <row r="119" spans="2:24" x14ac:dyDescent="0.35">
      <c r="B119" t="s">
        <v>138</v>
      </c>
      <c r="C119" t="s">
        <v>75</v>
      </c>
      <c r="D119" s="44">
        <v>39</v>
      </c>
      <c r="E119" s="44">
        <v>1</v>
      </c>
      <c r="F119" s="45">
        <v>19</v>
      </c>
      <c r="G119" s="44">
        <v>0</v>
      </c>
      <c r="H119" s="46">
        <v>2.5641025641025599E-2</v>
      </c>
      <c r="I119" s="45">
        <v>19</v>
      </c>
      <c r="J119" s="46">
        <v>0</v>
      </c>
      <c r="K119" s="45">
        <v>0</v>
      </c>
      <c r="L119" s="44" t="s">
        <v>59</v>
      </c>
      <c r="M119" s="47">
        <v>2.2504327755337498E-2</v>
      </c>
      <c r="N119" s="48">
        <v>1.1904761904761901E-2</v>
      </c>
      <c r="O119" s="48">
        <v>8.7678818643285601E-3</v>
      </c>
      <c r="P119" s="48">
        <v>0</v>
      </c>
      <c r="Q119" s="49" t="s">
        <v>37</v>
      </c>
      <c r="R119" s="49" t="s">
        <v>37</v>
      </c>
      <c r="S119" s="49" t="s">
        <v>38</v>
      </c>
      <c r="T119" s="49" t="s">
        <v>53</v>
      </c>
      <c r="U119" s="45" t="s">
        <v>138</v>
      </c>
      <c r="V119" s="45" t="s">
        <v>74</v>
      </c>
      <c r="W119" s="45" t="s">
        <v>34</v>
      </c>
      <c r="X119" s="45" t="s">
        <v>34</v>
      </c>
    </row>
    <row r="120" spans="2:24" x14ac:dyDescent="0.35">
      <c r="B120" t="s">
        <v>138</v>
      </c>
      <c r="C120" t="s">
        <v>34</v>
      </c>
      <c r="D120" s="44">
        <v>0</v>
      </c>
      <c r="E120" s="44">
        <v>0</v>
      </c>
      <c r="F120" s="45">
        <v>0</v>
      </c>
      <c r="G120" s="44">
        <v>0</v>
      </c>
      <c r="H120" s="46">
        <v>0</v>
      </c>
      <c r="I120" s="45">
        <v>0</v>
      </c>
      <c r="J120" s="46">
        <v>0</v>
      </c>
      <c r="K120" s="45">
        <v>0</v>
      </c>
      <c r="L120" s="44" t="s">
        <v>59</v>
      </c>
      <c r="M120" s="47">
        <v>0</v>
      </c>
      <c r="N120" s="48">
        <v>0</v>
      </c>
      <c r="O120" s="48">
        <v>0</v>
      </c>
      <c r="P120" s="48">
        <v>0</v>
      </c>
      <c r="Q120" s="49" t="s">
        <v>133</v>
      </c>
      <c r="R120" s="49" t="s">
        <v>133</v>
      </c>
      <c r="S120" s="49" t="s">
        <v>38</v>
      </c>
      <c r="T120" s="49" t="s">
        <v>53</v>
      </c>
      <c r="U120" s="45" t="s">
        <v>34</v>
      </c>
      <c r="V120" s="45" t="s">
        <v>34</v>
      </c>
      <c r="W120" s="45" t="s">
        <v>34</v>
      </c>
      <c r="X120" s="45" t="s">
        <v>34</v>
      </c>
    </row>
    <row r="121" spans="2:24" x14ac:dyDescent="0.35">
      <c r="B121" t="s">
        <v>138</v>
      </c>
      <c r="C121" t="s">
        <v>56</v>
      </c>
      <c r="D121" s="44">
        <v>0</v>
      </c>
      <c r="E121" s="44">
        <v>0</v>
      </c>
      <c r="F121" s="45">
        <v>0</v>
      </c>
      <c r="G121" s="44">
        <v>0</v>
      </c>
      <c r="H121" s="46">
        <v>0</v>
      </c>
      <c r="I121" s="45">
        <v>0</v>
      </c>
      <c r="J121" s="46">
        <v>0</v>
      </c>
      <c r="K121" s="45">
        <v>0</v>
      </c>
      <c r="L121" s="44" t="s">
        <v>59</v>
      </c>
      <c r="M121" s="47">
        <v>0</v>
      </c>
      <c r="N121" s="48">
        <v>0</v>
      </c>
      <c r="O121" s="48">
        <v>0</v>
      </c>
      <c r="P121" s="48">
        <v>0</v>
      </c>
      <c r="Q121" s="49" t="s">
        <v>133</v>
      </c>
      <c r="R121" s="49" t="s">
        <v>133</v>
      </c>
      <c r="S121" s="49" t="s">
        <v>44</v>
      </c>
      <c r="T121" s="49" t="s">
        <v>38</v>
      </c>
      <c r="U121" s="45" t="s">
        <v>34</v>
      </c>
      <c r="V121" s="45" t="s">
        <v>34</v>
      </c>
      <c r="W121" s="45" t="s">
        <v>34</v>
      </c>
      <c r="X121" s="45" t="s">
        <v>34</v>
      </c>
    </row>
    <row r="122" spans="2:24" x14ac:dyDescent="0.35">
      <c r="B122" t="s">
        <v>138</v>
      </c>
      <c r="C122" t="s">
        <v>34</v>
      </c>
      <c r="D122" s="44">
        <v>357</v>
      </c>
      <c r="E122" s="44">
        <v>4</v>
      </c>
      <c r="F122" s="45">
        <v>59</v>
      </c>
      <c r="G122" s="44">
        <v>0</v>
      </c>
      <c r="H122" s="46">
        <v>1.1204481792717E-2</v>
      </c>
      <c r="I122" s="45">
        <v>14.75</v>
      </c>
      <c r="J122" s="46">
        <v>0</v>
      </c>
      <c r="K122" s="45">
        <v>0</v>
      </c>
      <c r="L122" s="44" t="s">
        <v>59</v>
      </c>
      <c r="M122" s="47">
        <v>0.212753277711561</v>
      </c>
      <c r="N122" s="48">
        <v>0.25</v>
      </c>
      <c r="O122" s="48">
        <v>2.1611721611721601E-2</v>
      </c>
      <c r="P122" s="48">
        <v>0</v>
      </c>
      <c r="Q122" s="49" t="s">
        <v>36</v>
      </c>
      <c r="R122" s="49" t="s">
        <v>37</v>
      </c>
      <c r="S122" s="49" t="s">
        <v>62</v>
      </c>
      <c r="T122" s="49" t="s">
        <v>53</v>
      </c>
      <c r="U122" s="45" t="s">
        <v>138</v>
      </c>
      <c r="V122" s="45" t="s">
        <v>40</v>
      </c>
      <c r="W122" s="45" t="s">
        <v>138</v>
      </c>
      <c r="X122" s="45" t="s">
        <v>41</v>
      </c>
    </row>
    <row r="123" spans="2:24" x14ac:dyDescent="0.35">
      <c r="B123" t="s">
        <v>138</v>
      </c>
      <c r="C123" t="s">
        <v>34</v>
      </c>
      <c r="D123" s="44">
        <v>0</v>
      </c>
      <c r="E123" s="44">
        <v>0</v>
      </c>
      <c r="F123" s="45">
        <v>0</v>
      </c>
      <c r="G123" s="44">
        <v>0</v>
      </c>
      <c r="H123" s="46">
        <v>0</v>
      </c>
      <c r="I123" s="45">
        <v>0</v>
      </c>
      <c r="J123" s="46">
        <v>0</v>
      </c>
      <c r="K123" s="45">
        <v>0</v>
      </c>
      <c r="L123" s="44" t="s">
        <v>59</v>
      </c>
      <c r="M123" s="47">
        <v>0</v>
      </c>
      <c r="N123" s="48">
        <v>0</v>
      </c>
      <c r="O123" s="48">
        <v>0</v>
      </c>
      <c r="P123" s="48">
        <v>0</v>
      </c>
      <c r="Q123" s="49" t="s">
        <v>133</v>
      </c>
      <c r="R123" s="49" t="s">
        <v>133</v>
      </c>
      <c r="S123" s="49" t="s">
        <v>49</v>
      </c>
      <c r="T123" s="49" t="s">
        <v>53</v>
      </c>
      <c r="U123" s="45" t="s">
        <v>34</v>
      </c>
      <c r="V123" s="45" t="s">
        <v>34</v>
      </c>
      <c r="W123" s="45" t="s">
        <v>34</v>
      </c>
      <c r="X123" s="45" t="s">
        <v>34</v>
      </c>
    </row>
    <row r="124" spans="2:24" x14ac:dyDescent="0.35">
      <c r="B124" t="s">
        <v>138</v>
      </c>
      <c r="C124" t="s">
        <v>34</v>
      </c>
      <c r="D124" s="44">
        <v>0</v>
      </c>
      <c r="E124" s="44">
        <v>0</v>
      </c>
      <c r="F124" s="45">
        <v>0</v>
      </c>
      <c r="G124" s="44">
        <v>0</v>
      </c>
      <c r="H124" s="46">
        <v>0</v>
      </c>
      <c r="I124" s="45">
        <v>0</v>
      </c>
      <c r="J124" s="46">
        <v>0</v>
      </c>
      <c r="K124" s="45">
        <v>0</v>
      </c>
      <c r="L124" s="44" t="s">
        <v>59</v>
      </c>
      <c r="M124" s="47">
        <v>0</v>
      </c>
      <c r="N124" s="48">
        <v>0</v>
      </c>
      <c r="O124" s="48">
        <v>0</v>
      </c>
      <c r="P124" s="48">
        <v>0</v>
      </c>
      <c r="Q124" s="49" t="s">
        <v>133</v>
      </c>
      <c r="R124" s="49" t="s">
        <v>133</v>
      </c>
      <c r="S124" s="49" t="s">
        <v>47</v>
      </c>
      <c r="T124" s="49" t="s">
        <v>43</v>
      </c>
      <c r="U124" s="45" t="s">
        <v>34</v>
      </c>
      <c r="V124" s="45" t="s">
        <v>34</v>
      </c>
      <c r="W124" s="45" t="s">
        <v>34</v>
      </c>
      <c r="X124" s="45" t="s">
        <v>34</v>
      </c>
    </row>
    <row r="125" spans="2:24" x14ac:dyDescent="0.35">
      <c r="B125" t="s">
        <v>138</v>
      </c>
      <c r="C125" t="s">
        <v>34</v>
      </c>
      <c r="D125" s="44">
        <v>0</v>
      </c>
      <c r="E125" s="44">
        <v>0</v>
      </c>
      <c r="F125" s="45">
        <v>0</v>
      </c>
      <c r="G125" s="44">
        <v>0</v>
      </c>
      <c r="H125" s="46">
        <v>0</v>
      </c>
      <c r="I125" s="45">
        <v>0</v>
      </c>
      <c r="J125" s="46">
        <v>0</v>
      </c>
      <c r="K125" s="45">
        <v>0</v>
      </c>
      <c r="L125" s="44" t="s">
        <v>59</v>
      </c>
      <c r="M125" s="47">
        <v>0</v>
      </c>
      <c r="N125" s="48">
        <v>0</v>
      </c>
      <c r="O125" s="48">
        <v>0</v>
      </c>
      <c r="P125" s="48">
        <v>0</v>
      </c>
      <c r="Q125" s="49" t="s">
        <v>133</v>
      </c>
      <c r="R125" s="49" t="s">
        <v>133</v>
      </c>
      <c r="S125" s="49" t="s">
        <v>62</v>
      </c>
      <c r="T125" s="49" t="s">
        <v>53</v>
      </c>
      <c r="U125" s="45" t="s">
        <v>34</v>
      </c>
      <c r="V125" s="45" t="s">
        <v>34</v>
      </c>
      <c r="W125" s="45" t="s">
        <v>34</v>
      </c>
      <c r="X125" s="45" t="s">
        <v>34</v>
      </c>
    </row>
    <row r="126" spans="2:24" x14ac:dyDescent="0.35">
      <c r="B126" t="s">
        <v>138</v>
      </c>
      <c r="C126" t="s">
        <v>34</v>
      </c>
      <c r="D126" s="44">
        <v>0</v>
      </c>
      <c r="E126" s="44">
        <v>0</v>
      </c>
      <c r="F126" s="45">
        <v>0</v>
      </c>
      <c r="G126" s="44">
        <v>0</v>
      </c>
      <c r="H126" s="46">
        <v>0</v>
      </c>
      <c r="I126" s="45">
        <v>0</v>
      </c>
      <c r="J126" s="46">
        <v>0</v>
      </c>
      <c r="K126" s="45">
        <v>0</v>
      </c>
      <c r="L126" s="44" t="s">
        <v>59</v>
      </c>
      <c r="M126" s="47">
        <v>0</v>
      </c>
      <c r="N126" s="48">
        <v>0</v>
      </c>
      <c r="O126" s="48">
        <v>0</v>
      </c>
      <c r="P126" s="48">
        <v>0</v>
      </c>
      <c r="Q126" s="49" t="s">
        <v>133</v>
      </c>
      <c r="R126" s="49" t="s">
        <v>133</v>
      </c>
      <c r="S126" s="49" t="s">
        <v>49</v>
      </c>
      <c r="T126" s="49" t="s">
        <v>53</v>
      </c>
      <c r="U126" s="45" t="s">
        <v>34</v>
      </c>
      <c r="V126" s="45" t="s">
        <v>34</v>
      </c>
      <c r="W126" s="45" t="s">
        <v>34</v>
      </c>
      <c r="X126" s="45" t="s">
        <v>34</v>
      </c>
    </row>
    <row r="127" spans="2:24" x14ac:dyDescent="0.35">
      <c r="B127" t="s">
        <v>138</v>
      </c>
      <c r="C127" t="s">
        <v>34</v>
      </c>
      <c r="D127" s="44">
        <v>0</v>
      </c>
      <c r="E127" s="44">
        <v>0</v>
      </c>
      <c r="F127" s="45">
        <v>0</v>
      </c>
      <c r="G127" s="44">
        <v>0</v>
      </c>
      <c r="H127" s="46">
        <v>0</v>
      </c>
      <c r="I127" s="45">
        <v>0</v>
      </c>
      <c r="J127" s="46">
        <v>0</v>
      </c>
      <c r="K127" s="45">
        <v>0</v>
      </c>
      <c r="L127" s="44" t="s">
        <v>59</v>
      </c>
      <c r="M127" s="47">
        <v>0</v>
      </c>
      <c r="N127" s="48">
        <v>0</v>
      </c>
      <c r="O127" s="48">
        <v>0</v>
      </c>
      <c r="P127" s="48">
        <v>0</v>
      </c>
      <c r="Q127" s="49" t="s">
        <v>133</v>
      </c>
      <c r="R127" s="49" t="s">
        <v>133</v>
      </c>
      <c r="S127" s="49" t="s">
        <v>49</v>
      </c>
      <c r="T127" s="49" t="s">
        <v>53</v>
      </c>
      <c r="U127" s="45" t="s">
        <v>34</v>
      </c>
      <c r="V127" s="45" t="s">
        <v>34</v>
      </c>
      <c r="W127" s="45" t="s">
        <v>34</v>
      </c>
      <c r="X127" s="45" t="s">
        <v>34</v>
      </c>
    </row>
    <row r="128" spans="2:24" x14ac:dyDescent="0.35">
      <c r="B128" t="s">
        <v>138</v>
      </c>
      <c r="C128" t="s">
        <v>34</v>
      </c>
      <c r="D128" s="44">
        <v>0</v>
      </c>
      <c r="E128" s="44">
        <v>0</v>
      </c>
      <c r="F128" s="45">
        <v>0</v>
      </c>
      <c r="G128" s="44">
        <v>0</v>
      </c>
      <c r="H128" s="46">
        <v>0</v>
      </c>
      <c r="I128" s="45">
        <v>0</v>
      </c>
      <c r="J128" s="46">
        <v>0</v>
      </c>
      <c r="K128" s="45">
        <v>0</v>
      </c>
      <c r="L128" s="44" t="s">
        <v>59</v>
      </c>
      <c r="M128" s="47">
        <v>0</v>
      </c>
      <c r="N128" s="48">
        <v>0</v>
      </c>
      <c r="O128" s="48">
        <v>0</v>
      </c>
      <c r="P128" s="48">
        <v>0</v>
      </c>
      <c r="Q128" s="49" t="s">
        <v>133</v>
      </c>
      <c r="R128" s="49" t="s">
        <v>133</v>
      </c>
      <c r="S128" s="49" t="s">
        <v>62</v>
      </c>
      <c r="T128" s="49" t="s">
        <v>44</v>
      </c>
      <c r="U128" s="45" t="s">
        <v>34</v>
      </c>
      <c r="V128" s="45" t="s">
        <v>34</v>
      </c>
      <c r="W128" s="45" t="s">
        <v>34</v>
      </c>
      <c r="X128" s="45" t="s">
        <v>34</v>
      </c>
    </row>
    <row r="129" spans="2:24" x14ac:dyDescent="0.35">
      <c r="B129" t="s">
        <v>138</v>
      </c>
      <c r="C129" t="s">
        <v>34</v>
      </c>
      <c r="D129" s="44">
        <v>0</v>
      </c>
      <c r="E129" s="44">
        <v>0</v>
      </c>
      <c r="F129" s="45">
        <v>0</v>
      </c>
      <c r="G129" s="44">
        <v>0</v>
      </c>
      <c r="H129" s="46">
        <v>0</v>
      </c>
      <c r="I129" s="45">
        <v>0</v>
      </c>
      <c r="J129" s="46">
        <v>0</v>
      </c>
      <c r="K129" s="45">
        <v>0</v>
      </c>
      <c r="L129" s="44" t="s">
        <v>59</v>
      </c>
      <c r="M129" s="47">
        <v>0</v>
      </c>
      <c r="N129" s="48">
        <v>0</v>
      </c>
      <c r="O129" s="48">
        <v>0</v>
      </c>
      <c r="P129" s="48">
        <v>0</v>
      </c>
      <c r="Q129" s="49" t="s">
        <v>133</v>
      </c>
      <c r="R129" s="49" t="s">
        <v>133</v>
      </c>
      <c r="S129" s="49" t="s">
        <v>62</v>
      </c>
      <c r="T129" s="49" t="s">
        <v>47</v>
      </c>
      <c r="U129" s="45" t="s">
        <v>34</v>
      </c>
      <c r="V129" s="45" t="s">
        <v>34</v>
      </c>
      <c r="W129" s="45" t="s">
        <v>34</v>
      </c>
      <c r="X129" s="45" t="s">
        <v>34</v>
      </c>
    </row>
    <row r="130" spans="2:24" x14ac:dyDescent="0.35">
      <c r="B130" t="s">
        <v>138</v>
      </c>
      <c r="C130" t="s">
        <v>34</v>
      </c>
      <c r="D130" s="44">
        <v>0</v>
      </c>
      <c r="E130" s="44">
        <v>0</v>
      </c>
      <c r="F130" s="45">
        <v>0</v>
      </c>
      <c r="G130" s="44">
        <v>0</v>
      </c>
      <c r="H130" s="46">
        <v>0</v>
      </c>
      <c r="I130" s="45">
        <v>0</v>
      </c>
      <c r="J130" s="46">
        <v>0</v>
      </c>
      <c r="K130" s="45">
        <v>0</v>
      </c>
      <c r="L130" s="44" t="s">
        <v>59</v>
      </c>
      <c r="M130" s="47">
        <v>0</v>
      </c>
      <c r="N130" s="48">
        <v>0</v>
      </c>
      <c r="O130" s="48">
        <v>0</v>
      </c>
      <c r="P130" s="48">
        <v>0</v>
      </c>
      <c r="Q130" s="49" t="s">
        <v>133</v>
      </c>
      <c r="R130" s="49" t="s">
        <v>133</v>
      </c>
      <c r="S130" s="49" t="s">
        <v>49</v>
      </c>
      <c r="T130" s="49" t="s">
        <v>53</v>
      </c>
      <c r="U130" s="45" t="s">
        <v>34</v>
      </c>
      <c r="V130" s="45" t="s">
        <v>34</v>
      </c>
      <c r="W130" s="45" t="s">
        <v>34</v>
      </c>
      <c r="X130" s="45" t="s">
        <v>34</v>
      </c>
    </row>
    <row r="131" spans="2:24" x14ac:dyDescent="0.35">
      <c r="B131" t="s">
        <v>138</v>
      </c>
      <c r="C131" t="s">
        <v>56</v>
      </c>
      <c r="D131" s="44">
        <v>0</v>
      </c>
      <c r="E131" s="44">
        <v>0</v>
      </c>
      <c r="F131" s="45">
        <v>0</v>
      </c>
      <c r="G131" s="44">
        <v>0</v>
      </c>
      <c r="H131" s="46">
        <v>0</v>
      </c>
      <c r="I131" s="45">
        <v>0</v>
      </c>
      <c r="J131" s="46">
        <v>0</v>
      </c>
      <c r="K131" s="45">
        <v>0</v>
      </c>
      <c r="L131" s="44" t="s">
        <v>59</v>
      </c>
      <c r="M131" s="47">
        <v>0</v>
      </c>
      <c r="N131" s="48">
        <v>0</v>
      </c>
      <c r="O131" s="48">
        <v>0</v>
      </c>
      <c r="P131" s="48">
        <v>0</v>
      </c>
      <c r="Q131" s="49" t="s">
        <v>133</v>
      </c>
      <c r="R131" s="49" t="s">
        <v>133</v>
      </c>
      <c r="S131" s="49" t="s">
        <v>62</v>
      </c>
      <c r="T131" s="49" t="s">
        <v>53</v>
      </c>
      <c r="U131" s="45" t="s">
        <v>34</v>
      </c>
      <c r="V131" s="45" t="s">
        <v>34</v>
      </c>
      <c r="W131" s="45" t="s">
        <v>34</v>
      </c>
      <c r="X131" s="45" t="s">
        <v>34</v>
      </c>
    </row>
    <row r="132" spans="2:24" x14ac:dyDescent="0.35">
      <c r="B132" t="s">
        <v>138</v>
      </c>
      <c r="C132" t="s">
        <v>34</v>
      </c>
      <c r="D132" s="44">
        <v>0</v>
      </c>
      <c r="E132" s="44">
        <v>0</v>
      </c>
      <c r="F132" s="45">
        <v>0</v>
      </c>
      <c r="G132" s="44">
        <v>0</v>
      </c>
      <c r="H132" s="46">
        <v>0</v>
      </c>
      <c r="I132" s="45">
        <v>0</v>
      </c>
      <c r="J132" s="46">
        <v>0</v>
      </c>
      <c r="K132" s="45">
        <v>0</v>
      </c>
      <c r="L132" s="44" t="s">
        <v>59</v>
      </c>
      <c r="M132" s="47">
        <v>0</v>
      </c>
      <c r="N132" s="48">
        <v>0</v>
      </c>
      <c r="O132" s="48">
        <v>0</v>
      </c>
      <c r="P132" s="48">
        <v>0</v>
      </c>
      <c r="Q132" s="49" t="s">
        <v>133</v>
      </c>
      <c r="R132" s="49" t="s">
        <v>133</v>
      </c>
      <c r="S132" s="49" t="s">
        <v>49</v>
      </c>
      <c r="T132" s="49" t="s">
        <v>39</v>
      </c>
      <c r="U132" s="45" t="s">
        <v>34</v>
      </c>
      <c r="V132" s="45" t="s">
        <v>34</v>
      </c>
      <c r="W132" s="45" t="s">
        <v>34</v>
      </c>
      <c r="X132" s="45" t="s">
        <v>34</v>
      </c>
    </row>
    <row r="133" spans="2:24" x14ac:dyDescent="0.35">
      <c r="B133" t="s">
        <v>138</v>
      </c>
      <c r="C133" t="s">
        <v>34</v>
      </c>
      <c r="D133" s="44">
        <v>0</v>
      </c>
      <c r="E133" s="44">
        <v>0</v>
      </c>
      <c r="F133" s="45">
        <v>0</v>
      </c>
      <c r="G133" s="44">
        <v>0</v>
      </c>
      <c r="H133" s="46">
        <v>0</v>
      </c>
      <c r="I133" s="45">
        <v>0</v>
      </c>
      <c r="J133" s="46">
        <v>0</v>
      </c>
      <c r="K133" s="45">
        <v>0</v>
      </c>
      <c r="L133" s="44" t="s">
        <v>59</v>
      </c>
      <c r="M133" s="47">
        <v>0</v>
      </c>
      <c r="N133" s="48">
        <v>0</v>
      </c>
      <c r="O133" s="48">
        <v>0</v>
      </c>
      <c r="P133" s="48">
        <v>0</v>
      </c>
      <c r="Q133" s="49" t="s">
        <v>133</v>
      </c>
      <c r="R133" s="49" t="s">
        <v>133</v>
      </c>
      <c r="S133" s="49" t="s">
        <v>47</v>
      </c>
      <c r="T133" s="49" t="s">
        <v>62</v>
      </c>
      <c r="U133" s="45" t="s">
        <v>34</v>
      </c>
      <c r="V133" s="45" t="s">
        <v>34</v>
      </c>
      <c r="W133" s="45" t="s">
        <v>34</v>
      </c>
      <c r="X133" s="45" t="s">
        <v>34</v>
      </c>
    </row>
    <row r="134" spans="2:24" x14ac:dyDescent="0.35">
      <c r="B134" t="s">
        <v>138</v>
      </c>
      <c r="C134" t="s">
        <v>56</v>
      </c>
      <c r="D134" s="44">
        <v>0</v>
      </c>
      <c r="E134" s="44">
        <v>0</v>
      </c>
      <c r="F134" s="45">
        <v>0</v>
      </c>
      <c r="G134" s="44">
        <v>0</v>
      </c>
      <c r="H134" s="46">
        <v>0</v>
      </c>
      <c r="I134" s="45">
        <v>0</v>
      </c>
      <c r="J134" s="46">
        <v>0</v>
      </c>
      <c r="K134" s="45">
        <v>0</v>
      </c>
      <c r="L134" s="44" t="s">
        <v>59</v>
      </c>
      <c r="M134" s="47">
        <v>0</v>
      </c>
      <c r="N134" s="48">
        <v>0</v>
      </c>
      <c r="O134" s="48">
        <v>0</v>
      </c>
      <c r="P134" s="48">
        <v>0</v>
      </c>
      <c r="Q134" s="49" t="s">
        <v>133</v>
      </c>
      <c r="R134" s="49" t="s">
        <v>133</v>
      </c>
      <c r="S134" s="49" t="s">
        <v>49</v>
      </c>
      <c r="T134" s="49" t="s">
        <v>53</v>
      </c>
      <c r="U134" s="45" t="s">
        <v>34</v>
      </c>
      <c r="V134" s="45" t="s">
        <v>34</v>
      </c>
      <c r="W134" s="45" t="s">
        <v>34</v>
      </c>
      <c r="X134" s="45" t="s">
        <v>34</v>
      </c>
    </row>
    <row r="135" spans="2:24" x14ac:dyDescent="0.35">
      <c r="B135" t="s">
        <v>138</v>
      </c>
      <c r="C135" t="s">
        <v>56</v>
      </c>
      <c r="D135" s="44">
        <v>0</v>
      </c>
      <c r="E135" s="44">
        <v>0</v>
      </c>
      <c r="F135" s="45">
        <v>0</v>
      </c>
      <c r="G135" s="44">
        <v>0</v>
      </c>
      <c r="H135" s="46">
        <v>0</v>
      </c>
      <c r="I135" s="45">
        <v>0</v>
      </c>
      <c r="J135" s="46">
        <v>0</v>
      </c>
      <c r="K135" s="45">
        <v>0</v>
      </c>
      <c r="L135" s="44" t="s">
        <v>59</v>
      </c>
      <c r="M135" s="47">
        <v>0</v>
      </c>
      <c r="N135" s="48">
        <v>0</v>
      </c>
      <c r="O135" s="48">
        <v>0</v>
      </c>
      <c r="P135" s="48">
        <v>0</v>
      </c>
      <c r="Q135" s="49" t="s">
        <v>133</v>
      </c>
      <c r="R135" s="49" t="s">
        <v>133</v>
      </c>
      <c r="S135" s="49" t="s">
        <v>62</v>
      </c>
      <c r="T135" s="49" t="s">
        <v>43</v>
      </c>
      <c r="U135" s="45" t="s">
        <v>34</v>
      </c>
      <c r="V135" s="45" t="s">
        <v>34</v>
      </c>
      <c r="W135" s="45" t="s">
        <v>34</v>
      </c>
      <c r="X135" s="45" t="s">
        <v>34</v>
      </c>
    </row>
    <row r="136" spans="2:24" x14ac:dyDescent="0.35">
      <c r="B136" t="s">
        <v>138</v>
      </c>
      <c r="C136" t="s">
        <v>34</v>
      </c>
      <c r="D136" s="44">
        <v>0</v>
      </c>
      <c r="E136" s="44">
        <v>0</v>
      </c>
      <c r="F136" s="45">
        <v>0</v>
      </c>
      <c r="G136" s="44">
        <v>0</v>
      </c>
      <c r="H136" s="46">
        <v>0</v>
      </c>
      <c r="I136" s="45">
        <v>0</v>
      </c>
      <c r="J136" s="46">
        <v>0</v>
      </c>
      <c r="K136" s="45">
        <v>0</v>
      </c>
      <c r="L136" s="44" t="s">
        <v>59</v>
      </c>
      <c r="M136" s="47">
        <v>0</v>
      </c>
      <c r="N136" s="48">
        <v>0</v>
      </c>
      <c r="O136" s="48">
        <v>0</v>
      </c>
      <c r="P136" s="48">
        <v>0</v>
      </c>
      <c r="Q136" s="49" t="s">
        <v>133</v>
      </c>
      <c r="R136" s="49" t="s">
        <v>133</v>
      </c>
      <c r="S136" s="49" t="s">
        <v>44</v>
      </c>
      <c r="T136" s="49" t="s">
        <v>47</v>
      </c>
      <c r="U136" s="45" t="s">
        <v>34</v>
      </c>
      <c r="V136" s="45" t="s">
        <v>34</v>
      </c>
      <c r="W136" s="45" t="s">
        <v>34</v>
      </c>
      <c r="X136" s="45" t="s">
        <v>34</v>
      </c>
    </row>
    <row r="137" spans="2:24" x14ac:dyDescent="0.35">
      <c r="B137" t="s">
        <v>138</v>
      </c>
      <c r="C137" t="s">
        <v>34</v>
      </c>
      <c r="D137" s="44">
        <v>0</v>
      </c>
      <c r="E137" s="44">
        <v>0</v>
      </c>
      <c r="F137" s="45">
        <v>0</v>
      </c>
      <c r="G137" s="44">
        <v>0</v>
      </c>
      <c r="H137" s="46">
        <v>0</v>
      </c>
      <c r="I137" s="45">
        <v>0</v>
      </c>
      <c r="J137" s="46">
        <v>0</v>
      </c>
      <c r="K137" s="45">
        <v>0</v>
      </c>
      <c r="L137" s="44" t="s">
        <v>59</v>
      </c>
      <c r="M137" s="47">
        <v>0</v>
      </c>
      <c r="N137" s="48">
        <v>0</v>
      </c>
      <c r="O137" s="48">
        <v>0</v>
      </c>
      <c r="P137" s="48">
        <v>0</v>
      </c>
      <c r="Q137" s="49" t="s">
        <v>133</v>
      </c>
      <c r="R137" s="49" t="s">
        <v>133</v>
      </c>
      <c r="S137" s="49" t="s">
        <v>62</v>
      </c>
      <c r="T137" s="49" t="s">
        <v>62</v>
      </c>
      <c r="U137" s="45" t="s">
        <v>34</v>
      </c>
      <c r="V137" s="45" t="s">
        <v>34</v>
      </c>
      <c r="W137" s="45" t="s">
        <v>34</v>
      </c>
      <c r="X137" s="45" t="s">
        <v>34</v>
      </c>
    </row>
    <row r="138" spans="2:24" x14ac:dyDescent="0.35">
      <c r="B138" t="s">
        <v>138</v>
      </c>
      <c r="C138" t="s">
        <v>56</v>
      </c>
      <c r="D138" s="44">
        <v>0</v>
      </c>
      <c r="E138" s="44">
        <v>0</v>
      </c>
      <c r="F138" s="45">
        <v>0</v>
      </c>
      <c r="G138" s="44">
        <v>0</v>
      </c>
      <c r="H138" s="46">
        <v>0</v>
      </c>
      <c r="I138" s="45">
        <v>0</v>
      </c>
      <c r="J138" s="46">
        <v>0</v>
      </c>
      <c r="K138" s="45">
        <v>0</v>
      </c>
      <c r="L138" s="44" t="s">
        <v>59</v>
      </c>
      <c r="M138" s="47">
        <v>0</v>
      </c>
      <c r="N138" s="48">
        <v>0</v>
      </c>
      <c r="O138" s="48">
        <v>0</v>
      </c>
      <c r="P138" s="48">
        <v>0</v>
      </c>
      <c r="Q138" s="49" t="s">
        <v>133</v>
      </c>
      <c r="R138" s="49" t="s">
        <v>133</v>
      </c>
      <c r="S138" s="49" t="s">
        <v>43</v>
      </c>
      <c r="T138" s="49" t="s">
        <v>53</v>
      </c>
      <c r="U138" s="45" t="s">
        <v>34</v>
      </c>
      <c r="V138" s="45" t="s">
        <v>34</v>
      </c>
      <c r="W138" s="45" t="s">
        <v>34</v>
      </c>
      <c r="X138" s="45" t="s">
        <v>34</v>
      </c>
    </row>
    <row r="139" spans="2:24" x14ac:dyDescent="0.35">
      <c r="B139" t="s">
        <v>138</v>
      </c>
      <c r="C139" t="s">
        <v>56</v>
      </c>
      <c r="D139" s="44">
        <v>0</v>
      </c>
      <c r="E139" s="44">
        <v>0</v>
      </c>
      <c r="F139" s="45">
        <v>0</v>
      </c>
      <c r="G139" s="44">
        <v>0</v>
      </c>
      <c r="H139" s="46">
        <v>0</v>
      </c>
      <c r="I139" s="45">
        <v>0</v>
      </c>
      <c r="J139" s="46">
        <v>0</v>
      </c>
      <c r="K139" s="45">
        <v>0</v>
      </c>
      <c r="L139" s="44" t="s">
        <v>59</v>
      </c>
      <c r="M139" s="47">
        <v>0</v>
      </c>
      <c r="N139" s="48">
        <v>0</v>
      </c>
      <c r="O139" s="48">
        <v>0</v>
      </c>
      <c r="P139" s="48">
        <v>0</v>
      </c>
      <c r="Q139" s="49" t="s">
        <v>133</v>
      </c>
      <c r="R139" s="49" t="s">
        <v>133</v>
      </c>
      <c r="S139" s="49" t="s">
        <v>53</v>
      </c>
      <c r="T139" s="49" t="s">
        <v>38</v>
      </c>
      <c r="U139" s="45" t="s">
        <v>34</v>
      </c>
      <c r="V139" s="45" t="s">
        <v>34</v>
      </c>
      <c r="W139" s="45" t="s">
        <v>34</v>
      </c>
      <c r="X139" s="45" t="s">
        <v>34</v>
      </c>
    </row>
    <row r="140" spans="2:24" x14ac:dyDescent="0.35">
      <c r="B140" t="s">
        <v>138</v>
      </c>
      <c r="C140" t="s">
        <v>34</v>
      </c>
      <c r="D140" s="44">
        <v>0</v>
      </c>
      <c r="E140" s="44">
        <v>0</v>
      </c>
      <c r="F140" s="45">
        <v>0</v>
      </c>
      <c r="G140" s="44">
        <v>0</v>
      </c>
      <c r="H140" s="46">
        <v>0</v>
      </c>
      <c r="I140" s="45">
        <v>0</v>
      </c>
      <c r="J140" s="46">
        <v>0</v>
      </c>
      <c r="K140" s="45">
        <v>0</v>
      </c>
      <c r="L140" s="44" t="s">
        <v>59</v>
      </c>
      <c r="M140" s="47">
        <v>0</v>
      </c>
      <c r="N140" s="48">
        <v>0</v>
      </c>
      <c r="O140" s="48">
        <v>0</v>
      </c>
      <c r="P140" s="48">
        <v>0</v>
      </c>
      <c r="Q140" s="49" t="s">
        <v>133</v>
      </c>
      <c r="R140" s="49" t="s">
        <v>133</v>
      </c>
      <c r="S140" s="49" t="s">
        <v>49</v>
      </c>
      <c r="T140" s="49" t="s">
        <v>62</v>
      </c>
      <c r="U140" s="45" t="s">
        <v>34</v>
      </c>
      <c r="V140" s="45" t="s">
        <v>34</v>
      </c>
      <c r="W140" s="45" t="s">
        <v>34</v>
      </c>
      <c r="X140" s="45" t="s">
        <v>34</v>
      </c>
    </row>
    <row r="141" spans="2:24" x14ac:dyDescent="0.35">
      <c r="B141" t="s">
        <v>138</v>
      </c>
      <c r="C141" t="s">
        <v>34</v>
      </c>
      <c r="D141" s="44">
        <v>0</v>
      </c>
      <c r="E141" s="44">
        <v>0</v>
      </c>
      <c r="F141" s="45">
        <v>0</v>
      </c>
      <c r="G141" s="44">
        <v>0</v>
      </c>
      <c r="H141" s="46">
        <v>0</v>
      </c>
      <c r="I141" s="45">
        <v>0</v>
      </c>
      <c r="J141" s="46">
        <v>0</v>
      </c>
      <c r="K141" s="45">
        <v>0</v>
      </c>
      <c r="L141" s="44" t="s">
        <v>59</v>
      </c>
      <c r="M141" s="47">
        <v>0</v>
      </c>
      <c r="N141" s="48">
        <v>0</v>
      </c>
      <c r="O141" s="48">
        <v>0</v>
      </c>
      <c r="P141" s="48">
        <v>0</v>
      </c>
      <c r="Q141" s="49" t="s">
        <v>133</v>
      </c>
      <c r="R141" s="49" t="s">
        <v>133</v>
      </c>
      <c r="S141" s="49" t="s">
        <v>49</v>
      </c>
      <c r="T141" s="49" t="s">
        <v>53</v>
      </c>
      <c r="U141" s="45" t="s">
        <v>34</v>
      </c>
      <c r="V141" s="45" t="s">
        <v>34</v>
      </c>
      <c r="W141" s="45" t="s">
        <v>34</v>
      </c>
      <c r="X141" s="45" t="s">
        <v>34</v>
      </c>
    </row>
    <row r="142" spans="2:24" x14ac:dyDescent="0.35">
      <c r="B142" t="s">
        <v>138</v>
      </c>
      <c r="C142" t="s">
        <v>34</v>
      </c>
      <c r="D142" s="44">
        <v>0</v>
      </c>
      <c r="E142" s="44">
        <v>0</v>
      </c>
      <c r="F142" s="45">
        <v>0</v>
      </c>
      <c r="G142" s="44">
        <v>0</v>
      </c>
      <c r="H142" s="46">
        <v>0</v>
      </c>
      <c r="I142" s="45">
        <v>0</v>
      </c>
      <c r="J142" s="46">
        <v>0</v>
      </c>
      <c r="K142" s="45">
        <v>0</v>
      </c>
      <c r="L142" s="44" t="s">
        <v>59</v>
      </c>
      <c r="M142" s="47">
        <v>0</v>
      </c>
      <c r="N142" s="48">
        <v>0</v>
      </c>
      <c r="O142" s="48">
        <v>0</v>
      </c>
      <c r="P142" s="48">
        <v>0</v>
      </c>
      <c r="Q142" s="49" t="s">
        <v>133</v>
      </c>
      <c r="R142" s="49" t="s">
        <v>133</v>
      </c>
      <c r="S142" s="49" t="s">
        <v>47</v>
      </c>
      <c r="T142" s="49" t="s">
        <v>53</v>
      </c>
      <c r="U142" s="45" t="s">
        <v>34</v>
      </c>
      <c r="V142" s="45" t="s">
        <v>34</v>
      </c>
      <c r="W142" s="45" t="s">
        <v>34</v>
      </c>
      <c r="X142" s="45" t="s">
        <v>34</v>
      </c>
    </row>
    <row r="143" spans="2:24" x14ac:dyDescent="0.35">
      <c r="B143" t="s">
        <v>138</v>
      </c>
      <c r="C143" t="s">
        <v>34</v>
      </c>
      <c r="D143" s="44">
        <v>0</v>
      </c>
      <c r="E143" s="44">
        <v>0</v>
      </c>
      <c r="F143" s="45">
        <v>0</v>
      </c>
      <c r="G143" s="44">
        <v>0</v>
      </c>
      <c r="H143" s="46">
        <v>0</v>
      </c>
      <c r="I143" s="45">
        <v>0</v>
      </c>
      <c r="J143" s="46">
        <v>0</v>
      </c>
      <c r="K143" s="45">
        <v>0</v>
      </c>
      <c r="L143" s="44" t="s">
        <v>59</v>
      </c>
      <c r="M143" s="47">
        <v>0</v>
      </c>
      <c r="N143" s="48">
        <v>0</v>
      </c>
      <c r="O143" s="48">
        <v>0</v>
      </c>
      <c r="P143" s="48">
        <v>0</v>
      </c>
      <c r="Q143" s="49" t="s">
        <v>133</v>
      </c>
      <c r="R143" s="49" t="s">
        <v>133</v>
      </c>
      <c r="S143" s="49" t="s">
        <v>62</v>
      </c>
      <c r="T143" s="49" t="s">
        <v>62</v>
      </c>
      <c r="U143" s="45" t="s">
        <v>34</v>
      </c>
      <c r="V143" s="45" t="s">
        <v>34</v>
      </c>
      <c r="W143" s="45" t="s">
        <v>34</v>
      </c>
      <c r="X143" s="45" t="s">
        <v>34</v>
      </c>
    </row>
    <row r="144" spans="2:24" x14ac:dyDescent="0.35">
      <c r="B144" t="s">
        <v>138</v>
      </c>
      <c r="C144" t="s">
        <v>34</v>
      </c>
      <c r="D144" s="44">
        <v>0</v>
      </c>
      <c r="E144" s="44">
        <v>0</v>
      </c>
      <c r="F144" s="45">
        <v>0</v>
      </c>
      <c r="G144" s="44">
        <v>0</v>
      </c>
      <c r="H144" s="46">
        <v>0</v>
      </c>
      <c r="I144" s="45">
        <v>0</v>
      </c>
      <c r="J144" s="46">
        <v>0</v>
      </c>
      <c r="K144" s="45">
        <v>0</v>
      </c>
      <c r="L144" s="44" t="s">
        <v>59</v>
      </c>
      <c r="M144" s="47">
        <v>0</v>
      </c>
      <c r="N144" s="48">
        <v>0</v>
      </c>
      <c r="O144" s="48">
        <v>0</v>
      </c>
      <c r="P144" s="48">
        <v>0</v>
      </c>
      <c r="Q144" s="49" t="s">
        <v>133</v>
      </c>
      <c r="R144" s="49" t="s">
        <v>133</v>
      </c>
      <c r="S144" s="49" t="s">
        <v>49</v>
      </c>
      <c r="T144" s="49" t="s">
        <v>55</v>
      </c>
      <c r="U144" s="45" t="s">
        <v>34</v>
      </c>
      <c r="V144" s="45" t="s">
        <v>34</v>
      </c>
      <c r="W144" s="45" t="s">
        <v>34</v>
      </c>
      <c r="X144" s="45" t="s">
        <v>34</v>
      </c>
    </row>
    <row r="145" spans="2:24" x14ac:dyDescent="0.35">
      <c r="B145" t="s">
        <v>138</v>
      </c>
      <c r="C145" t="s">
        <v>56</v>
      </c>
      <c r="D145" s="44">
        <v>0</v>
      </c>
      <c r="E145" s="44">
        <v>0</v>
      </c>
      <c r="F145" s="45">
        <v>0</v>
      </c>
      <c r="G145" s="44">
        <v>0</v>
      </c>
      <c r="H145" s="46">
        <v>0</v>
      </c>
      <c r="I145" s="45">
        <v>0</v>
      </c>
      <c r="J145" s="46">
        <v>0</v>
      </c>
      <c r="K145" s="45">
        <v>0</v>
      </c>
      <c r="L145" s="44" t="s">
        <v>59</v>
      </c>
      <c r="M145" s="47">
        <v>0</v>
      </c>
      <c r="N145" s="48">
        <v>0</v>
      </c>
      <c r="O145" s="48">
        <v>0</v>
      </c>
      <c r="P145" s="48">
        <v>0</v>
      </c>
      <c r="Q145" s="49" t="s">
        <v>133</v>
      </c>
      <c r="R145" s="49" t="s">
        <v>133</v>
      </c>
      <c r="S145" s="49" t="s">
        <v>47</v>
      </c>
      <c r="T145" s="49" t="s">
        <v>53</v>
      </c>
      <c r="U145" s="45" t="s">
        <v>34</v>
      </c>
      <c r="V145" s="45" t="s">
        <v>34</v>
      </c>
      <c r="W145" s="45" t="s">
        <v>34</v>
      </c>
      <c r="X145" s="45" t="s">
        <v>34</v>
      </c>
    </row>
    <row r="146" spans="2:24" x14ac:dyDescent="0.35">
      <c r="B146" t="s">
        <v>138</v>
      </c>
      <c r="C146" t="s">
        <v>34</v>
      </c>
      <c r="D146" s="44">
        <v>0</v>
      </c>
      <c r="E146" s="44">
        <v>0</v>
      </c>
      <c r="F146" s="45">
        <v>0</v>
      </c>
      <c r="G146" s="44">
        <v>0</v>
      </c>
      <c r="H146" s="46">
        <v>0</v>
      </c>
      <c r="I146" s="45">
        <v>0</v>
      </c>
      <c r="J146" s="46">
        <v>0</v>
      </c>
      <c r="K146" s="45">
        <v>0</v>
      </c>
      <c r="L146" s="44" t="s">
        <v>59</v>
      </c>
      <c r="M146" s="47">
        <v>0</v>
      </c>
      <c r="N146" s="48">
        <v>0</v>
      </c>
      <c r="O146" s="48">
        <v>0</v>
      </c>
      <c r="P146" s="48">
        <v>0</v>
      </c>
      <c r="Q146" s="49" t="s">
        <v>133</v>
      </c>
      <c r="R146" s="49" t="s">
        <v>133</v>
      </c>
      <c r="S146" s="49" t="s">
        <v>62</v>
      </c>
      <c r="T146" s="49" t="s">
        <v>44</v>
      </c>
      <c r="U146" s="45" t="s">
        <v>34</v>
      </c>
      <c r="V146" s="45" t="s">
        <v>34</v>
      </c>
      <c r="W146" s="45" t="s">
        <v>34</v>
      </c>
      <c r="X146" s="45" t="s">
        <v>34</v>
      </c>
    </row>
    <row r="147" spans="2:24" x14ac:dyDescent="0.35">
      <c r="B147" t="s">
        <v>138</v>
      </c>
      <c r="C147" t="s">
        <v>56</v>
      </c>
      <c r="D147" s="44">
        <v>0</v>
      </c>
      <c r="E147" s="44">
        <v>0</v>
      </c>
      <c r="F147" s="45">
        <v>0</v>
      </c>
      <c r="G147" s="44">
        <v>0</v>
      </c>
      <c r="H147" s="46">
        <v>0</v>
      </c>
      <c r="I147" s="45">
        <v>0</v>
      </c>
      <c r="J147" s="46">
        <v>0</v>
      </c>
      <c r="K147" s="45">
        <v>0</v>
      </c>
      <c r="L147" s="44" t="s">
        <v>59</v>
      </c>
      <c r="M147" s="47">
        <v>0</v>
      </c>
      <c r="N147" s="48">
        <v>0</v>
      </c>
      <c r="O147" s="48">
        <v>0</v>
      </c>
      <c r="P147" s="48">
        <v>0</v>
      </c>
      <c r="Q147" s="49" t="s">
        <v>133</v>
      </c>
      <c r="R147" s="49" t="s">
        <v>133</v>
      </c>
      <c r="S147" s="49" t="s">
        <v>53</v>
      </c>
      <c r="T147" s="49" t="s">
        <v>44</v>
      </c>
      <c r="U147" s="45" t="s">
        <v>34</v>
      </c>
      <c r="V147" s="45" t="s">
        <v>34</v>
      </c>
      <c r="W147" s="45" t="s">
        <v>34</v>
      </c>
      <c r="X147" s="45" t="s">
        <v>34</v>
      </c>
    </row>
    <row r="148" spans="2:24" x14ac:dyDescent="0.35">
      <c r="B148" t="s">
        <v>138</v>
      </c>
      <c r="C148" t="s">
        <v>34</v>
      </c>
      <c r="D148" s="44">
        <v>116</v>
      </c>
      <c r="E148" s="44">
        <v>1</v>
      </c>
      <c r="F148" s="45">
        <v>17</v>
      </c>
      <c r="G148" s="44">
        <v>0</v>
      </c>
      <c r="H148" s="46">
        <v>8.6206896551724102E-3</v>
      </c>
      <c r="I148" s="45">
        <v>17</v>
      </c>
      <c r="J148" s="46">
        <v>0</v>
      </c>
      <c r="K148" s="45">
        <v>0</v>
      </c>
      <c r="L148" s="44" t="s">
        <v>59</v>
      </c>
      <c r="M148" s="47">
        <v>8.3213773314203696E-2</v>
      </c>
      <c r="N148" s="48">
        <v>5.2631578947368397E-2</v>
      </c>
      <c r="O148" s="48">
        <v>1.4667817083692801E-2</v>
      </c>
      <c r="P148" s="48">
        <v>0</v>
      </c>
      <c r="Q148" s="49" t="s">
        <v>37</v>
      </c>
      <c r="R148" s="49" t="s">
        <v>37</v>
      </c>
      <c r="S148" s="49" t="s">
        <v>62</v>
      </c>
      <c r="T148" s="49" t="s">
        <v>53</v>
      </c>
      <c r="U148" s="45" t="s">
        <v>139</v>
      </c>
      <c r="V148" s="45" t="s">
        <v>45</v>
      </c>
      <c r="W148" s="45" t="s">
        <v>34</v>
      </c>
      <c r="X148" s="45" t="s">
        <v>34</v>
      </c>
    </row>
    <row r="149" spans="2:24" x14ac:dyDescent="0.35">
      <c r="B149" t="s">
        <v>138</v>
      </c>
      <c r="C149" t="s">
        <v>56</v>
      </c>
      <c r="D149" s="44">
        <v>0</v>
      </c>
      <c r="E149" s="44">
        <v>0</v>
      </c>
      <c r="F149" s="45">
        <v>0</v>
      </c>
      <c r="G149" s="44">
        <v>0</v>
      </c>
      <c r="H149" s="46">
        <v>0</v>
      </c>
      <c r="I149" s="45">
        <v>0</v>
      </c>
      <c r="J149" s="46">
        <v>0</v>
      </c>
      <c r="K149" s="45">
        <v>0</v>
      </c>
      <c r="L149" s="44" t="s">
        <v>59</v>
      </c>
      <c r="M149" s="47">
        <v>0</v>
      </c>
      <c r="N149" s="48">
        <v>0</v>
      </c>
      <c r="O149" s="48">
        <v>0</v>
      </c>
      <c r="P149" s="48">
        <v>0</v>
      </c>
      <c r="Q149" s="49" t="s">
        <v>133</v>
      </c>
      <c r="R149" s="49" t="s">
        <v>133</v>
      </c>
      <c r="S149" s="49" t="s">
        <v>47</v>
      </c>
      <c r="T149" s="49" t="s">
        <v>47</v>
      </c>
      <c r="U149" s="45" t="s">
        <v>34</v>
      </c>
      <c r="V149" s="45" t="s">
        <v>34</v>
      </c>
      <c r="W149" s="45" t="s">
        <v>34</v>
      </c>
      <c r="X149" s="45" t="s">
        <v>34</v>
      </c>
    </row>
    <row r="150" spans="2:24" x14ac:dyDescent="0.35">
      <c r="B150" t="s">
        <v>138</v>
      </c>
      <c r="C150" t="s">
        <v>34</v>
      </c>
      <c r="D150" s="44">
        <v>0</v>
      </c>
      <c r="E150" s="44">
        <v>0</v>
      </c>
      <c r="F150" s="45">
        <v>0</v>
      </c>
      <c r="G150" s="44">
        <v>0</v>
      </c>
      <c r="H150" s="46">
        <v>0</v>
      </c>
      <c r="I150" s="45">
        <v>0</v>
      </c>
      <c r="J150" s="46">
        <v>0</v>
      </c>
      <c r="K150" s="45">
        <v>0</v>
      </c>
      <c r="L150" s="44" t="s">
        <v>59</v>
      </c>
      <c r="M150" s="47">
        <v>0</v>
      </c>
      <c r="N150" s="48">
        <v>0</v>
      </c>
      <c r="O150" s="48">
        <v>0</v>
      </c>
      <c r="P150" s="48">
        <v>0</v>
      </c>
      <c r="Q150" s="49" t="s">
        <v>133</v>
      </c>
      <c r="R150" s="49" t="s">
        <v>133</v>
      </c>
      <c r="S150" s="49" t="s">
        <v>62</v>
      </c>
      <c r="T150" s="49" t="s">
        <v>55</v>
      </c>
      <c r="U150" s="45" t="s">
        <v>34</v>
      </c>
      <c r="V150" s="45" t="s">
        <v>34</v>
      </c>
      <c r="W150" s="45" t="s">
        <v>34</v>
      </c>
      <c r="X150" s="45" t="s">
        <v>34</v>
      </c>
    </row>
    <row r="151" spans="2:24" x14ac:dyDescent="0.35">
      <c r="B151" t="s">
        <v>138</v>
      </c>
      <c r="C151" t="s">
        <v>34</v>
      </c>
      <c r="D151" s="44">
        <v>0</v>
      </c>
      <c r="E151" s="44">
        <v>0</v>
      </c>
      <c r="F151" s="45">
        <v>0</v>
      </c>
      <c r="G151" s="44">
        <v>0</v>
      </c>
      <c r="H151" s="46">
        <v>0</v>
      </c>
      <c r="I151" s="45">
        <v>0</v>
      </c>
      <c r="J151" s="46">
        <v>0</v>
      </c>
      <c r="K151" s="45">
        <v>0</v>
      </c>
      <c r="L151" s="44" t="s">
        <v>59</v>
      </c>
      <c r="M151" s="47">
        <v>0</v>
      </c>
      <c r="N151" s="48">
        <v>0</v>
      </c>
      <c r="O151" s="48">
        <v>0</v>
      </c>
      <c r="P151" s="48">
        <v>0</v>
      </c>
      <c r="Q151" s="49" t="s">
        <v>133</v>
      </c>
      <c r="R151" s="49" t="s">
        <v>133</v>
      </c>
      <c r="S151" s="49" t="s">
        <v>49</v>
      </c>
      <c r="T151" s="49" t="s">
        <v>53</v>
      </c>
      <c r="U151" s="45" t="s">
        <v>34</v>
      </c>
      <c r="V151" s="45" t="s">
        <v>34</v>
      </c>
      <c r="W151" s="45" t="s">
        <v>34</v>
      </c>
      <c r="X151" s="45" t="s">
        <v>34</v>
      </c>
    </row>
    <row r="152" spans="2:24" x14ac:dyDescent="0.35">
      <c r="B152" t="s">
        <v>138</v>
      </c>
      <c r="C152" t="s">
        <v>34</v>
      </c>
      <c r="D152" s="44">
        <v>0</v>
      </c>
      <c r="E152" s="44">
        <v>0</v>
      </c>
      <c r="F152" s="45">
        <v>0</v>
      </c>
      <c r="G152" s="44">
        <v>0</v>
      </c>
      <c r="H152" s="46">
        <v>0</v>
      </c>
      <c r="I152" s="45">
        <v>0</v>
      </c>
      <c r="J152" s="46">
        <v>0</v>
      </c>
      <c r="K152" s="45">
        <v>0</v>
      </c>
      <c r="L152" s="44" t="s">
        <v>59</v>
      </c>
      <c r="M152" s="47">
        <v>0</v>
      </c>
      <c r="N152" s="48">
        <v>0</v>
      </c>
      <c r="O152" s="48">
        <v>0</v>
      </c>
      <c r="P152" s="48">
        <v>0</v>
      </c>
      <c r="Q152" s="49" t="s">
        <v>133</v>
      </c>
      <c r="R152" s="49" t="s">
        <v>133</v>
      </c>
      <c r="S152" s="49" t="s">
        <v>38</v>
      </c>
      <c r="T152" s="49" t="s">
        <v>53</v>
      </c>
      <c r="U152" s="45" t="s">
        <v>34</v>
      </c>
      <c r="V152" s="45" t="s">
        <v>34</v>
      </c>
      <c r="W152" s="45" t="s">
        <v>34</v>
      </c>
      <c r="X152" s="45" t="s">
        <v>34</v>
      </c>
    </row>
    <row r="153" spans="2:24" x14ac:dyDescent="0.35">
      <c r="B153" t="s">
        <v>138</v>
      </c>
      <c r="C153" t="s">
        <v>34</v>
      </c>
      <c r="D153" s="44">
        <v>0</v>
      </c>
      <c r="E153" s="44">
        <v>0</v>
      </c>
      <c r="F153" s="45">
        <v>0</v>
      </c>
      <c r="G153" s="44">
        <v>0</v>
      </c>
      <c r="H153" s="46">
        <v>0</v>
      </c>
      <c r="I153" s="45">
        <v>0</v>
      </c>
      <c r="J153" s="46">
        <v>0</v>
      </c>
      <c r="K153" s="45">
        <v>0</v>
      </c>
      <c r="L153" s="44" t="s">
        <v>59</v>
      </c>
      <c r="M153" s="47">
        <v>0</v>
      </c>
      <c r="N153" s="48">
        <v>0</v>
      </c>
      <c r="O153" s="48">
        <v>0</v>
      </c>
      <c r="P153" s="48">
        <v>0</v>
      </c>
      <c r="Q153" s="49" t="s">
        <v>133</v>
      </c>
      <c r="R153" s="49" t="s">
        <v>133</v>
      </c>
      <c r="S153" s="49" t="s">
        <v>43</v>
      </c>
      <c r="T153" s="49" t="s">
        <v>47</v>
      </c>
      <c r="U153" s="45" t="s">
        <v>34</v>
      </c>
      <c r="V153" s="45" t="s">
        <v>34</v>
      </c>
      <c r="W153" s="45" t="s">
        <v>34</v>
      </c>
      <c r="X153" s="45" t="s">
        <v>34</v>
      </c>
    </row>
    <row r="154" spans="2:24" x14ac:dyDescent="0.35">
      <c r="B154" t="s">
        <v>138</v>
      </c>
      <c r="C154" t="s">
        <v>34</v>
      </c>
      <c r="D154" s="44">
        <v>0</v>
      </c>
      <c r="E154" s="44">
        <v>0</v>
      </c>
      <c r="F154" s="45">
        <v>0</v>
      </c>
      <c r="G154" s="44">
        <v>0</v>
      </c>
      <c r="H154" s="46">
        <v>0</v>
      </c>
      <c r="I154" s="45">
        <v>0</v>
      </c>
      <c r="J154" s="46">
        <v>0</v>
      </c>
      <c r="K154" s="45">
        <v>0</v>
      </c>
      <c r="L154" s="44" t="s">
        <v>59</v>
      </c>
      <c r="M154" s="47">
        <v>0</v>
      </c>
      <c r="N154" s="48">
        <v>0</v>
      </c>
      <c r="O154" s="48">
        <v>0</v>
      </c>
      <c r="P154" s="48">
        <v>0</v>
      </c>
      <c r="Q154" s="49" t="s">
        <v>133</v>
      </c>
      <c r="R154" s="49" t="s">
        <v>133</v>
      </c>
      <c r="S154" s="49" t="s">
        <v>39</v>
      </c>
      <c r="T154" s="49" t="s">
        <v>62</v>
      </c>
      <c r="U154" s="45" t="s">
        <v>34</v>
      </c>
      <c r="V154" s="45" t="s">
        <v>34</v>
      </c>
      <c r="W154" s="45" t="s">
        <v>34</v>
      </c>
      <c r="X154" s="45" t="s">
        <v>34</v>
      </c>
    </row>
    <row r="155" spans="2:24" x14ac:dyDescent="0.35">
      <c r="B155" t="s">
        <v>138</v>
      </c>
      <c r="C155" t="s">
        <v>34</v>
      </c>
      <c r="D155" s="44">
        <v>0</v>
      </c>
      <c r="E155" s="44">
        <v>0</v>
      </c>
      <c r="F155" s="45">
        <v>0</v>
      </c>
      <c r="G155" s="44">
        <v>0</v>
      </c>
      <c r="H155" s="46">
        <v>0</v>
      </c>
      <c r="I155" s="45">
        <v>0</v>
      </c>
      <c r="J155" s="46">
        <v>0</v>
      </c>
      <c r="K155" s="45">
        <v>0</v>
      </c>
      <c r="L155" s="44" t="s">
        <v>59</v>
      </c>
      <c r="M155" s="47">
        <v>0</v>
      </c>
      <c r="N155" s="48">
        <v>0</v>
      </c>
      <c r="O155" s="48">
        <v>0</v>
      </c>
      <c r="P155" s="48">
        <v>0</v>
      </c>
      <c r="Q155" s="49" t="s">
        <v>133</v>
      </c>
      <c r="R155" s="49" t="s">
        <v>133</v>
      </c>
      <c r="S155" s="49" t="s">
        <v>47</v>
      </c>
      <c r="T155" s="49" t="s">
        <v>53</v>
      </c>
      <c r="U155" s="45" t="s">
        <v>34</v>
      </c>
      <c r="V155" s="45" t="s">
        <v>34</v>
      </c>
      <c r="W155" s="45" t="s">
        <v>34</v>
      </c>
      <c r="X155" s="45" t="s">
        <v>34</v>
      </c>
    </row>
    <row r="156" spans="2:24" x14ac:dyDescent="0.35">
      <c r="B156" t="s">
        <v>138</v>
      </c>
      <c r="C156" t="s">
        <v>56</v>
      </c>
      <c r="D156" s="44">
        <v>0</v>
      </c>
      <c r="E156" s="44">
        <v>0</v>
      </c>
      <c r="F156" s="45">
        <v>0</v>
      </c>
      <c r="G156" s="44">
        <v>0</v>
      </c>
      <c r="H156" s="46">
        <v>0</v>
      </c>
      <c r="I156" s="45">
        <v>0</v>
      </c>
      <c r="J156" s="46">
        <v>0</v>
      </c>
      <c r="K156" s="45">
        <v>0</v>
      </c>
      <c r="L156" s="44" t="s">
        <v>59</v>
      </c>
      <c r="M156" s="47">
        <v>0</v>
      </c>
      <c r="N156" s="48">
        <v>0</v>
      </c>
      <c r="O156" s="48">
        <v>0</v>
      </c>
      <c r="P156" s="48">
        <v>0</v>
      </c>
      <c r="Q156" s="49" t="s">
        <v>133</v>
      </c>
      <c r="R156" s="49" t="s">
        <v>133</v>
      </c>
      <c r="S156" s="49" t="s">
        <v>49</v>
      </c>
      <c r="T156" s="49" t="s">
        <v>39</v>
      </c>
      <c r="U156" s="45" t="s">
        <v>34</v>
      </c>
      <c r="V156" s="45" t="s">
        <v>34</v>
      </c>
      <c r="W156" s="45" t="s">
        <v>34</v>
      </c>
      <c r="X156" s="45" t="s">
        <v>34</v>
      </c>
    </row>
    <row r="157" spans="2:24" x14ac:dyDescent="0.35">
      <c r="B157" t="s">
        <v>138</v>
      </c>
      <c r="C157" t="s">
        <v>34</v>
      </c>
      <c r="D157" s="44">
        <v>0</v>
      </c>
      <c r="E157" s="44">
        <v>0</v>
      </c>
      <c r="F157" s="45">
        <v>0</v>
      </c>
      <c r="G157" s="44">
        <v>0</v>
      </c>
      <c r="H157" s="46">
        <v>0</v>
      </c>
      <c r="I157" s="45">
        <v>0</v>
      </c>
      <c r="J157" s="46">
        <v>0</v>
      </c>
      <c r="K157" s="45">
        <v>0</v>
      </c>
      <c r="L157" s="44" t="s">
        <v>59</v>
      </c>
      <c r="M157" s="47">
        <v>0</v>
      </c>
      <c r="N157" s="48">
        <v>0</v>
      </c>
      <c r="O157" s="48">
        <v>0</v>
      </c>
      <c r="P157" s="48">
        <v>0</v>
      </c>
      <c r="Q157" s="49" t="s">
        <v>133</v>
      </c>
      <c r="R157" s="49" t="s">
        <v>133</v>
      </c>
      <c r="S157" s="49" t="s">
        <v>49</v>
      </c>
      <c r="T157" s="49" t="s">
        <v>49</v>
      </c>
      <c r="U157" s="45" t="s">
        <v>34</v>
      </c>
      <c r="V157" s="45" t="s">
        <v>34</v>
      </c>
      <c r="W157" s="45" t="s">
        <v>34</v>
      </c>
      <c r="X157" s="45" t="s">
        <v>34</v>
      </c>
    </row>
    <row r="158" spans="2:24" x14ac:dyDescent="0.35">
      <c r="B158" t="s">
        <v>138</v>
      </c>
      <c r="C158" t="s">
        <v>34</v>
      </c>
      <c r="D158" s="44">
        <v>0</v>
      </c>
      <c r="E158" s="44">
        <v>0</v>
      </c>
      <c r="F158" s="45">
        <v>0</v>
      </c>
      <c r="G158" s="44">
        <v>0</v>
      </c>
      <c r="H158" s="46">
        <v>0</v>
      </c>
      <c r="I158" s="45">
        <v>0</v>
      </c>
      <c r="J158" s="46">
        <v>0</v>
      </c>
      <c r="K158" s="45">
        <v>0</v>
      </c>
      <c r="L158" s="44" t="s">
        <v>59</v>
      </c>
      <c r="M158" s="47">
        <v>0</v>
      </c>
      <c r="N158" s="48">
        <v>0</v>
      </c>
      <c r="O158" s="48">
        <v>0</v>
      </c>
      <c r="P158" s="48">
        <v>0</v>
      </c>
      <c r="Q158" s="49" t="s">
        <v>133</v>
      </c>
      <c r="R158" s="49" t="s">
        <v>133</v>
      </c>
      <c r="S158" s="49" t="s">
        <v>49</v>
      </c>
      <c r="T158" s="49" t="s">
        <v>49</v>
      </c>
      <c r="U158" s="45" t="s">
        <v>34</v>
      </c>
      <c r="V158" s="45" t="s">
        <v>34</v>
      </c>
      <c r="W158" s="45" t="s">
        <v>34</v>
      </c>
      <c r="X158" s="45" t="s">
        <v>34</v>
      </c>
    </row>
    <row r="159" spans="2:24" x14ac:dyDescent="0.35">
      <c r="B159" t="s">
        <v>138</v>
      </c>
      <c r="C159" t="s">
        <v>34</v>
      </c>
      <c r="D159" s="44">
        <v>249</v>
      </c>
      <c r="E159" s="44">
        <v>4</v>
      </c>
      <c r="F159" s="45">
        <v>60</v>
      </c>
      <c r="G159" s="44">
        <v>0</v>
      </c>
      <c r="H159" s="46">
        <v>1.60642570281124E-2</v>
      </c>
      <c r="I159" s="45">
        <v>15</v>
      </c>
      <c r="J159" s="46">
        <v>0</v>
      </c>
      <c r="K159" s="45">
        <v>0</v>
      </c>
      <c r="L159" s="44" t="s">
        <v>59</v>
      </c>
      <c r="M159" s="47">
        <v>0.198406374501992</v>
      </c>
      <c r="N159" s="48">
        <v>0.266666666666666</v>
      </c>
      <c r="O159" s="48">
        <v>0.140845070422535</v>
      </c>
      <c r="P159" s="48">
        <v>0</v>
      </c>
      <c r="Q159" s="49" t="s">
        <v>36</v>
      </c>
      <c r="R159" s="49" t="s">
        <v>37</v>
      </c>
      <c r="S159" s="49" t="s">
        <v>62</v>
      </c>
      <c r="T159" s="49" t="s">
        <v>53</v>
      </c>
      <c r="U159" s="45" t="s">
        <v>138</v>
      </c>
      <c r="V159" s="45" t="s">
        <v>74</v>
      </c>
      <c r="W159" s="45" t="s">
        <v>34</v>
      </c>
      <c r="X159" s="45" t="s">
        <v>34</v>
      </c>
    </row>
    <row r="160" spans="2:24" x14ac:dyDescent="0.35">
      <c r="B160" t="s">
        <v>138</v>
      </c>
      <c r="C160" t="s">
        <v>34</v>
      </c>
      <c r="D160" s="44">
        <v>0</v>
      </c>
      <c r="E160" s="44">
        <v>0</v>
      </c>
      <c r="F160" s="45">
        <v>0</v>
      </c>
      <c r="G160" s="44">
        <v>0</v>
      </c>
      <c r="H160" s="46">
        <v>0</v>
      </c>
      <c r="I160" s="45">
        <v>0</v>
      </c>
      <c r="J160" s="46">
        <v>0</v>
      </c>
      <c r="K160" s="45">
        <v>0</v>
      </c>
      <c r="L160" s="44" t="s">
        <v>59</v>
      </c>
      <c r="M160" s="47">
        <v>0</v>
      </c>
      <c r="N160" s="48">
        <v>0</v>
      </c>
      <c r="O160" s="48">
        <v>0</v>
      </c>
      <c r="P160" s="48">
        <v>0</v>
      </c>
      <c r="Q160" s="49" t="s">
        <v>133</v>
      </c>
      <c r="R160" s="49" t="s">
        <v>133</v>
      </c>
      <c r="S160" s="49" t="s">
        <v>49</v>
      </c>
      <c r="T160" s="49" t="s">
        <v>38</v>
      </c>
      <c r="U160" s="45" t="s">
        <v>34</v>
      </c>
      <c r="V160" s="45" t="s">
        <v>34</v>
      </c>
      <c r="W160" s="45" t="s">
        <v>34</v>
      </c>
      <c r="X160" s="45" t="s">
        <v>34</v>
      </c>
    </row>
    <row r="161" spans="2:24" x14ac:dyDescent="0.35">
      <c r="B161" t="s">
        <v>138</v>
      </c>
      <c r="C161" t="s">
        <v>34</v>
      </c>
      <c r="D161" s="44">
        <v>0</v>
      </c>
      <c r="E161" s="44">
        <v>0</v>
      </c>
      <c r="F161" s="45">
        <v>0</v>
      </c>
      <c r="G161" s="44">
        <v>0</v>
      </c>
      <c r="H161" s="46">
        <v>0</v>
      </c>
      <c r="I161" s="45">
        <v>0</v>
      </c>
      <c r="J161" s="46">
        <v>0</v>
      </c>
      <c r="K161" s="45">
        <v>0</v>
      </c>
      <c r="L161" s="44" t="s">
        <v>59</v>
      </c>
      <c r="M161" s="47">
        <v>0</v>
      </c>
      <c r="N161" s="48">
        <v>0</v>
      </c>
      <c r="O161" s="48">
        <v>0</v>
      </c>
      <c r="P161" s="48">
        <v>0</v>
      </c>
      <c r="Q161" s="49" t="s">
        <v>133</v>
      </c>
      <c r="R161" s="49" t="s">
        <v>133</v>
      </c>
      <c r="S161" s="49" t="s">
        <v>49</v>
      </c>
      <c r="T161" s="49" t="s">
        <v>49</v>
      </c>
      <c r="U161" s="45" t="s">
        <v>34</v>
      </c>
      <c r="V161" s="45" t="s">
        <v>34</v>
      </c>
      <c r="W161" s="45" t="s">
        <v>34</v>
      </c>
      <c r="X161" s="45" t="s">
        <v>34</v>
      </c>
    </row>
    <row r="162" spans="2:24" x14ac:dyDescent="0.35">
      <c r="B162" t="s">
        <v>138</v>
      </c>
      <c r="C162" t="s">
        <v>34</v>
      </c>
      <c r="D162" s="44">
        <v>0</v>
      </c>
      <c r="E162" s="44">
        <v>0</v>
      </c>
      <c r="F162" s="45">
        <v>0</v>
      </c>
      <c r="G162" s="44">
        <v>0</v>
      </c>
      <c r="H162" s="46">
        <v>0</v>
      </c>
      <c r="I162" s="45">
        <v>0</v>
      </c>
      <c r="J162" s="46">
        <v>0</v>
      </c>
      <c r="K162" s="45">
        <v>0</v>
      </c>
      <c r="L162" s="44" t="s">
        <v>59</v>
      </c>
      <c r="M162" s="47">
        <v>0</v>
      </c>
      <c r="N162" s="48">
        <v>0</v>
      </c>
      <c r="O162" s="48">
        <v>0</v>
      </c>
      <c r="P162" s="48">
        <v>0</v>
      </c>
      <c r="Q162" s="49" t="s">
        <v>133</v>
      </c>
      <c r="R162" s="49" t="s">
        <v>133</v>
      </c>
      <c r="S162" s="49" t="s">
        <v>44</v>
      </c>
      <c r="T162" s="49" t="s">
        <v>38</v>
      </c>
      <c r="U162" s="45" t="s">
        <v>34</v>
      </c>
      <c r="V162" s="45" t="s">
        <v>34</v>
      </c>
      <c r="W162" s="45" t="s">
        <v>34</v>
      </c>
      <c r="X162" s="45" t="s">
        <v>34</v>
      </c>
    </row>
    <row r="163" spans="2:24" x14ac:dyDescent="0.35">
      <c r="B163" t="s">
        <v>138</v>
      </c>
      <c r="C163" t="s">
        <v>34</v>
      </c>
      <c r="D163" s="44">
        <v>0</v>
      </c>
      <c r="E163" s="44">
        <v>0</v>
      </c>
      <c r="F163" s="45">
        <v>0</v>
      </c>
      <c r="G163" s="44">
        <v>0</v>
      </c>
      <c r="H163" s="46">
        <v>0</v>
      </c>
      <c r="I163" s="45">
        <v>0</v>
      </c>
      <c r="J163" s="46">
        <v>0</v>
      </c>
      <c r="K163" s="45">
        <v>0</v>
      </c>
      <c r="L163" s="44" t="s">
        <v>59</v>
      </c>
      <c r="M163" s="47">
        <v>0</v>
      </c>
      <c r="N163" s="48">
        <v>0</v>
      </c>
      <c r="O163" s="48">
        <v>0</v>
      </c>
      <c r="P163" s="48">
        <v>0</v>
      </c>
      <c r="Q163" s="49" t="s">
        <v>133</v>
      </c>
      <c r="R163" s="49" t="s">
        <v>133</v>
      </c>
      <c r="S163" s="49" t="s">
        <v>62</v>
      </c>
      <c r="T163" s="49" t="s">
        <v>65</v>
      </c>
      <c r="U163" s="45" t="s">
        <v>34</v>
      </c>
      <c r="V163" s="45" t="s">
        <v>34</v>
      </c>
      <c r="W163" s="45" t="s">
        <v>34</v>
      </c>
      <c r="X163" s="45" t="s">
        <v>34</v>
      </c>
    </row>
    <row r="164" spans="2:24" x14ac:dyDescent="0.35">
      <c r="B164" t="s">
        <v>138</v>
      </c>
      <c r="C164" t="s">
        <v>34</v>
      </c>
      <c r="D164" s="44">
        <v>0</v>
      </c>
      <c r="E164" s="44">
        <v>0</v>
      </c>
      <c r="F164" s="45">
        <v>0</v>
      </c>
      <c r="G164" s="44">
        <v>0</v>
      </c>
      <c r="H164" s="46">
        <v>0</v>
      </c>
      <c r="I164" s="45">
        <v>0</v>
      </c>
      <c r="J164" s="46">
        <v>0</v>
      </c>
      <c r="K164" s="45">
        <v>0</v>
      </c>
      <c r="L164" s="44" t="s">
        <v>59</v>
      </c>
      <c r="M164" s="47">
        <v>0</v>
      </c>
      <c r="N164" s="48">
        <v>0</v>
      </c>
      <c r="O164" s="48">
        <v>0</v>
      </c>
      <c r="P164" s="48">
        <v>0</v>
      </c>
      <c r="Q164" s="49" t="s">
        <v>133</v>
      </c>
      <c r="R164" s="49" t="s">
        <v>133</v>
      </c>
      <c r="S164" s="49" t="s">
        <v>62</v>
      </c>
      <c r="T164" s="49" t="s">
        <v>38</v>
      </c>
      <c r="U164" s="45" t="s">
        <v>34</v>
      </c>
      <c r="V164" s="45" t="s">
        <v>34</v>
      </c>
      <c r="W164" s="45" t="s">
        <v>34</v>
      </c>
      <c r="X164" s="45" t="s">
        <v>34</v>
      </c>
    </row>
    <row r="165" spans="2:24" x14ac:dyDescent="0.35">
      <c r="B165" t="s">
        <v>138</v>
      </c>
      <c r="C165" t="s">
        <v>34</v>
      </c>
      <c r="D165" s="44">
        <v>0</v>
      </c>
      <c r="E165" s="44">
        <v>0</v>
      </c>
      <c r="F165" s="45">
        <v>0</v>
      </c>
      <c r="G165" s="44">
        <v>0</v>
      </c>
      <c r="H165" s="46">
        <v>0</v>
      </c>
      <c r="I165" s="45">
        <v>0</v>
      </c>
      <c r="J165" s="46">
        <v>0</v>
      </c>
      <c r="K165" s="45">
        <v>0</v>
      </c>
      <c r="L165" s="44" t="s">
        <v>59</v>
      </c>
      <c r="M165" s="47">
        <v>0</v>
      </c>
      <c r="N165" s="48">
        <v>0</v>
      </c>
      <c r="O165" s="48">
        <v>0</v>
      </c>
      <c r="P165" s="48">
        <v>0</v>
      </c>
      <c r="Q165" s="49" t="s">
        <v>133</v>
      </c>
      <c r="R165" s="49" t="s">
        <v>133</v>
      </c>
      <c r="S165" s="49" t="s">
        <v>49</v>
      </c>
      <c r="T165" s="49" t="s">
        <v>53</v>
      </c>
      <c r="U165" s="45" t="s">
        <v>34</v>
      </c>
      <c r="V165" s="45" t="s">
        <v>34</v>
      </c>
      <c r="W165" s="45" t="s">
        <v>34</v>
      </c>
      <c r="X165" s="45" t="s">
        <v>34</v>
      </c>
    </row>
    <row r="166" spans="2:24" x14ac:dyDescent="0.35">
      <c r="B166" t="s">
        <v>138</v>
      </c>
      <c r="C166" t="s">
        <v>56</v>
      </c>
      <c r="D166" s="44">
        <v>0</v>
      </c>
      <c r="E166" s="44">
        <v>0</v>
      </c>
      <c r="F166" s="45">
        <v>0</v>
      </c>
      <c r="G166" s="44">
        <v>0</v>
      </c>
      <c r="H166" s="46">
        <v>0</v>
      </c>
      <c r="I166" s="45">
        <v>0</v>
      </c>
      <c r="J166" s="46">
        <v>0</v>
      </c>
      <c r="K166" s="45">
        <v>0</v>
      </c>
      <c r="L166" s="44" t="s">
        <v>59</v>
      </c>
      <c r="M166" s="47">
        <v>0</v>
      </c>
      <c r="N166" s="48">
        <v>0</v>
      </c>
      <c r="O166" s="48">
        <v>0</v>
      </c>
      <c r="P166" s="48">
        <v>0</v>
      </c>
      <c r="Q166" s="49" t="s">
        <v>133</v>
      </c>
      <c r="R166" s="49" t="s">
        <v>133</v>
      </c>
      <c r="S166" s="49" t="s">
        <v>62</v>
      </c>
      <c r="T166" s="49" t="s">
        <v>44</v>
      </c>
      <c r="U166" s="45" t="s">
        <v>34</v>
      </c>
      <c r="V166" s="45" t="s">
        <v>34</v>
      </c>
      <c r="W166" s="45" t="s">
        <v>34</v>
      </c>
      <c r="X166" s="45" t="s">
        <v>34</v>
      </c>
    </row>
    <row r="167" spans="2:24" x14ac:dyDescent="0.35">
      <c r="B167" t="s">
        <v>138</v>
      </c>
      <c r="C167" t="s">
        <v>34</v>
      </c>
      <c r="D167" s="44">
        <v>0</v>
      </c>
      <c r="E167" s="44">
        <v>0</v>
      </c>
      <c r="F167" s="45">
        <v>0</v>
      </c>
      <c r="G167" s="44">
        <v>0</v>
      </c>
      <c r="H167" s="46">
        <v>0</v>
      </c>
      <c r="I167" s="45">
        <v>0</v>
      </c>
      <c r="J167" s="46">
        <v>0</v>
      </c>
      <c r="K167" s="45">
        <v>0</v>
      </c>
      <c r="L167" s="44" t="s">
        <v>59</v>
      </c>
      <c r="M167" s="47">
        <v>0</v>
      </c>
      <c r="N167" s="48">
        <v>0</v>
      </c>
      <c r="O167" s="48">
        <v>0</v>
      </c>
      <c r="P167" s="48">
        <v>0</v>
      </c>
      <c r="Q167" s="49" t="s">
        <v>133</v>
      </c>
      <c r="R167" s="49" t="s">
        <v>133</v>
      </c>
      <c r="S167" s="49" t="s">
        <v>62</v>
      </c>
      <c r="T167" s="49" t="s">
        <v>53</v>
      </c>
      <c r="U167" s="45" t="s">
        <v>34</v>
      </c>
      <c r="V167" s="45" t="s">
        <v>34</v>
      </c>
      <c r="W167" s="45" t="s">
        <v>34</v>
      </c>
      <c r="X167" s="45" t="s">
        <v>34</v>
      </c>
    </row>
    <row r="168" spans="2:24" x14ac:dyDescent="0.35">
      <c r="B168" t="s">
        <v>138</v>
      </c>
      <c r="C168" t="s">
        <v>56</v>
      </c>
      <c r="D168" s="44">
        <v>0</v>
      </c>
      <c r="E168" s="44">
        <v>0</v>
      </c>
      <c r="F168" s="45">
        <v>0</v>
      </c>
      <c r="G168" s="44">
        <v>0</v>
      </c>
      <c r="H168" s="46">
        <v>0</v>
      </c>
      <c r="I168" s="45">
        <v>0</v>
      </c>
      <c r="J168" s="46">
        <v>0</v>
      </c>
      <c r="K168" s="45">
        <v>0</v>
      </c>
      <c r="L168" s="44" t="s">
        <v>59</v>
      </c>
      <c r="M168" s="47">
        <v>0</v>
      </c>
      <c r="N168" s="48">
        <v>0</v>
      </c>
      <c r="O168" s="48">
        <v>0</v>
      </c>
      <c r="P168" s="48">
        <v>0</v>
      </c>
      <c r="Q168" s="49" t="s">
        <v>133</v>
      </c>
      <c r="R168" s="49" t="s">
        <v>133</v>
      </c>
      <c r="S168" s="49" t="s">
        <v>49</v>
      </c>
      <c r="T168" s="49" t="s">
        <v>38</v>
      </c>
      <c r="U168" s="45" t="s">
        <v>34</v>
      </c>
      <c r="V168" s="45" t="s">
        <v>34</v>
      </c>
      <c r="W168" s="45" t="s">
        <v>34</v>
      </c>
      <c r="X168" s="45" t="s">
        <v>34</v>
      </c>
    </row>
    <row r="169" spans="2:24" x14ac:dyDescent="0.35">
      <c r="B169" t="s">
        <v>138</v>
      </c>
      <c r="C169" t="s">
        <v>34</v>
      </c>
      <c r="D169" s="44">
        <v>0</v>
      </c>
      <c r="E169" s="44">
        <v>0</v>
      </c>
      <c r="F169" s="45">
        <v>0</v>
      </c>
      <c r="G169" s="44">
        <v>0</v>
      </c>
      <c r="H169" s="46">
        <v>0</v>
      </c>
      <c r="I169" s="45">
        <v>0</v>
      </c>
      <c r="J169" s="46">
        <v>0</v>
      </c>
      <c r="K169" s="45">
        <v>0</v>
      </c>
      <c r="L169" s="44" t="s">
        <v>59</v>
      </c>
      <c r="M169" s="47">
        <v>0</v>
      </c>
      <c r="N169" s="48">
        <v>0</v>
      </c>
      <c r="O169" s="48">
        <v>0</v>
      </c>
      <c r="P169" s="48">
        <v>0</v>
      </c>
      <c r="Q169" s="49" t="s">
        <v>133</v>
      </c>
      <c r="R169" s="49" t="s">
        <v>133</v>
      </c>
      <c r="S169" s="49" t="s">
        <v>62</v>
      </c>
      <c r="T169" s="49" t="s">
        <v>62</v>
      </c>
      <c r="U169" s="45" t="s">
        <v>34</v>
      </c>
      <c r="V169" s="45" t="s">
        <v>34</v>
      </c>
      <c r="W169" s="45" t="s">
        <v>34</v>
      </c>
      <c r="X169" s="45" t="s">
        <v>34</v>
      </c>
    </row>
    <row r="170" spans="2:24" x14ac:dyDescent="0.35">
      <c r="B170" t="s">
        <v>138</v>
      </c>
      <c r="C170" t="s">
        <v>34</v>
      </c>
      <c r="D170" s="44">
        <v>0</v>
      </c>
      <c r="E170" s="44">
        <v>0</v>
      </c>
      <c r="F170" s="45">
        <v>0</v>
      </c>
      <c r="G170" s="44">
        <v>0</v>
      </c>
      <c r="H170" s="46">
        <v>0</v>
      </c>
      <c r="I170" s="45">
        <v>0</v>
      </c>
      <c r="J170" s="46">
        <v>0</v>
      </c>
      <c r="K170" s="45">
        <v>0</v>
      </c>
      <c r="L170" s="44" t="s">
        <v>59</v>
      </c>
      <c r="M170" s="47">
        <v>0</v>
      </c>
      <c r="N170" s="48">
        <v>0</v>
      </c>
      <c r="O170" s="48">
        <v>0</v>
      </c>
      <c r="P170" s="48">
        <v>0</v>
      </c>
      <c r="Q170" s="49" t="s">
        <v>133</v>
      </c>
      <c r="R170" s="49" t="s">
        <v>133</v>
      </c>
      <c r="S170" s="49" t="s">
        <v>39</v>
      </c>
      <c r="T170" s="49" t="s">
        <v>43</v>
      </c>
      <c r="U170" s="45" t="s">
        <v>34</v>
      </c>
      <c r="V170" s="45" t="s">
        <v>34</v>
      </c>
      <c r="W170" s="45" t="s">
        <v>34</v>
      </c>
      <c r="X170" s="45" t="s">
        <v>34</v>
      </c>
    </row>
    <row r="171" spans="2:24" x14ac:dyDescent="0.35">
      <c r="B171" t="s">
        <v>138</v>
      </c>
      <c r="C171" t="s">
        <v>34</v>
      </c>
      <c r="D171" s="44">
        <v>0</v>
      </c>
      <c r="E171" s="44">
        <v>0</v>
      </c>
      <c r="F171" s="45">
        <v>0</v>
      </c>
      <c r="G171" s="44">
        <v>0</v>
      </c>
      <c r="H171" s="46">
        <v>0</v>
      </c>
      <c r="I171" s="45">
        <v>0</v>
      </c>
      <c r="J171" s="46">
        <v>0</v>
      </c>
      <c r="K171" s="45">
        <v>0</v>
      </c>
      <c r="L171" s="44" t="s">
        <v>59</v>
      </c>
      <c r="M171" s="47">
        <v>0</v>
      </c>
      <c r="N171" s="48">
        <v>0</v>
      </c>
      <c r="O171" s="48">
        <v>0</v>
      </c>
      <c r="P171" s="48">
        <v>0</v>
      </c>
      <c r="Q171" s="49" t="s">
        <v>133</v>
      </c>
      <c r="R171" s="49" t="s">
        <v>133</v>
      </c>
      <c r="S171" s="49" t="s">
        <v>62</v>
      </c>
      <c r="T171" s="49" t="s">
        <v>43</v>
      </c>
      <c r="U171" s="45" t="s">
        <v>34</v>
      </c>
      <c r="V171" s="45" t="s">
        <v>34</v>
      </c>
      <c r="W171" s="45" t="s">
        <v>34</v>
      </c>
      <c r="X171" s="45" t="s">
        <v>34</v>
      </c>
    </row>
    <row r="172" spans="2:24" x14ac:dyDescent="0.35">
      <c r="B172" t="s">
        <v>138</v>
      </c>
      <c r="C172" t="s">
        <v>34</v>
      </c>
      <c r="D172" s="44">
        <v>0</v>
      </c>
      <c r="E172" s="44">
        <v>0</v>
      </c>
      <c r="F172" s="45">
        <v>0</v>
      </c>
      <c r="G172" s="44">
        <v>0</v>
      </c>
      <c r="H172" s="46">
        <v>0</v>
      </c>
      <c r="I172" s="45">
        <v>0</v>
      </c>
      <c r="J172" s="46">
        <v>0</v>
      </c>
      <c r="K172" s="45">
        <v>0</v>
      </c>
      <c r="L172" s="44" t="s">
        <v>59</v>
      </c>
      <c r="M172" s="47">
        <v>0</v>
      </c>
      <c r="N172" s="48">
        <v>0</v>
      </c>
      <c r="O172" s="48">
        <v>0</v>
      </c>
      <c r="P172" s="48">
        <v>0</v>
      </c>
      <c r="Q172" s="49" t="s">
        <v>133</v>
      </c>
      <c r="R172" s="49" t="s">
        <v>133</v>
      </c>
      <c r="S172" s="49" t="s">
        <v>47</v>
      </c>
      <c r="T172" s="49" t="s">
        <v>53</v>
      </c>
      <c r="U172" s="45" t="s">
        <v>34</v>
      </c>
      <c r="V172" s="45" t="s">
        <v>34</v>
      </c>
      <c r="W172" s="45" t="s">
        <v>34</v>
      </c>
      <c r="X172" s="45" t="s">
        <v>34</v>
      </c>
    </row>
    <row r="173" spans="2:24" x14ac:dyDescent="0.35">
      <c r="B173" t="s">
        <v>138</v>
      </c>
      <c r="C173" t="s">
        <v>34</v>
      </c>
      <c r="D173" s="44">
        <v>0</v>
      </c>
      <c r="E173" s="44">
        <v>0</v>
      </c>
      <c r="F173" s="45">
        <v>0</v>
      </c>
      <c r="G173" s="44">
        <v>0</v>
      </c>
      <c r="H173" s="46">
        <v>0</v>
      </c>
      <c r="I173" s="45">
        <v>0</v>
      </c>
      <c r="J173" s="46">
        <v>0</v>
      </c>
      <c r="K173" s="45">
        <v>0</v>
      </c>
      <c r="L173" s="44" t="s">
        <v>59</v>
      </c>
      <c r="M173" s="47">
        <v>0</v>
      </c>
      <c r="N173" s="48">
        <v>0</v>
      </c>
      <c r="O173" s="48">
        <v>0</v>
      </c>
      <c r="P173" s="48">
        <v>0</v>
      </c>
      <c r="Q173" s="49" t="s">
        <v>133</v>
      </c>
      <c r="R173" s="49" t="s">
        <v>133</v>
      </c>
      <c r="S173" s="49" t="s">
        <v>62</v>
      </c>
      <c r="T173" s="49" t="s">
        <v>39</v>
      </c>
      <c r="U173" s="45" t="s">
        <v>34</v>
      </c>
      <c r="V173" s="45" t="s">
        <v>34</v>
      </c>
      <c r="W173" s="45" t="s">
        <v>34</v>
      </c>
      <c r="X173" s="45" t="s">
        <v>34</v>
      </c>
    </row>
    <row r="174" spans="2:24" x14ac:dyDescent="0.35">
      <c r="B174" t="s">
        <v>138</v>
      </c>
      <c r="C174" t="s">
        <v>34</v>
      </c>
      <c r="D174" s="44">
        <v>0</v>
      </c>
      <c r="E174" s="44">
        <v>0</v>
      </c>
      <c r="F174" s="45">
        <v>0</v>
      </c>
      <c r="G174" s="44">
        <v>0</v>
      </c>
      <c r="H174" s="46">
        <v>0</v>
      </c>
      <c r="I174" s="45">
        <v>0</v>
      </c>
      <c r="J174" s="46">
        <v>0</v>
      </c>
      <c r="K174" s="45">
        <v>0</v>
      </c>
      <c r="L174" s="44" t="s">
        <v>59</v>
      </c>
      <c r="M174" s="47">
        <v>0</v>
      </c>
      <c r="N174" s="48">
        <v>0</v>
      </c>
      <c r="O174" s="48">
        <v>0</v>
      </c>
      <c r="P174" s="48">
        <v>0</v>
      </c>
      <c r="Q174" s="49" t="s">
        <v>133</v>
      </c>
      <c r="R174" s="49" t="s">
        <v>133</v>
      </c>
      <c r="S174" s="49" t="s">
        <v>62</v>
      </c>
      <c r="T174" s="49" t="s">
        <v>53</v>
      </c>
      <c r="U174" s="45" t="s">
        <v>34</v>
      </c>
      <c r="V174" s="45" t="s">
        <v>34</v>
      </c>
      <c r="W174" s="45" t="s">
        <v>34</v>
      </c>
      <c r="X174" s="45" t="s">
        <v>34</v>
      </c>
    </row>
    <row r="175" spans="2:24" x14ac:dyDescent="0.35">
      <c r="B175" t="s">
        <v>138</v>
      </c>
      <c r="C175" t="s">
        <v>56</v>
      </c>
      <c r="D175" s="44">
        <v>0</v>
      </c>
      <c r="E175" s="44">
        <v>0</v>
      </c>
      <c r="F175" s="45">
        <v>0</v>
      </c>
      <c r="G175" s="44">
        <v>0</v>
      </c>
      <c r="H175" s="46">
        <v>0</v>
      </c>
      <c r="I175" s="45">
        <v>0</v>
      </c>
      <c r="J175" s="46">
        <v>0</v>
      </c>
      <c r="K175" s="45">
        <v>0</v>
      </c>
      <c r="L175" s="44" t="s">
        <v>59</v>
      </c>
      <c r="M175" s="47">
        <v>0</v>
      </c>
      <c r="N175" s="48">
        <v>0</v>
      </c>
      <c r="O175" s="48">
        <v>0</v>
      </c>
      <c r="P175" s="48">
        <v>0</v>
      </c>
      <c r="Q175" s="49" t="s">
        <v>133</v>
      </c>
      <c r="R175" s="49" t="s">
        <v>133</v>
      </c>
      <c r="S175" s="49" t="s">
        <v>47</v>
      </c>
      <c r="T175" s="49" t="s">
        <v>49</v>
      </c>
      <c r="U175" s="45" t="s">
        <v>34</v>
      </c>
      <c r="V175" s="45" t="s">
        <v>34</v>
      </c>
      <c r="W175" s="45" t="s">
        <v>34</v>
      </c>
      <c r="X175" s="45" t="s">
        <v>34</v>
      </c>
    </row>
    <row r="176" spans="2:24" x14ac:dyDescent="0.35">
      <c r="B176" t="s">
        <v>138</v>
      </c>
      <c r="C176" t="s">
        <v>56</v>
      </c>
      <c r="D176" s="44">
        <v>0</v>
      </c>
      <c r="E176" s="44">
        <v>0</v>
      </c>
      <c r="F176" s="45">
        <v>0</v>
      </c>
      <c r="G176" s="44">
        <v>0</v>
      </c>
      <c r="H176" s="46">
        <v>0</v>
      </c>
      <c r="I176" s="45">
        <v>0</v>
      </c>
      <c r="J176" s="46">
        <v>0</v>
      </c>
      <c r="K176" s="45">
        <v>0</v>
      </c>
      <c r="L176" s="44" t="s">
        <v>59</v>
      </c>
      <c r="M176" s="47">
        <v>0</v>
      </c>
      <c r="N176" s="48">
        <v>0</v>
      </c>
      <c r="O176" s="48">
        <v>0</v>
      </c>
      <c r="P176" s="48">
        <v>0</v>
      </c>
      <c r="Q176" s="49" t="s">
        <v>133</v>
      </c>
      <c r="R176" s="49" t="s">
        <v>133</v>
      </c>
      <c r="S176" s="49" t="s">
        <v>49</v>
      </c>
      <c r="T176" s="49" t="s">
        <v>55</v>
      </c>
      <c r="U176" s="45" t="s">
        <v>34</v>
      </c>
      <c r="V176" s="45" t="s">
        <v>34</v>
      </c>
      <c r="W176" s="45" t="s">
        <v>34</v>
      </c>
      <c r="X176" s="45" t="s">
        <v>34</v>
      </c>
    </row>
    <row r="177" spans="2:24" x14ac:dyDescent="0.35">
      <c r="B177" t="s">
        <v>138</v>
      </c>
      <c r="C177" t="s">
        <v>34</v>
      </c>
      <c r="D177" s="44">
        <v>0</v>
      </c>
      <c r="E177" s="44">
        <v>0</v>
      </c>
      <c r="F177" s="45">
        <v>0</v>
      </c>
      <c r="G177" s="44">
        <v>0</v>
      </c>
      <c r="H177" s="46">
        <v>0</v>
      </c>
      <c r="I177" s="45">
        <v>0</v>
      </c>
      <c r="J177" s="46">
        <v>0</v>
      </c>
      <c r="K177" s="45">
        <v>0</v>
      </c>
      <c r="L177" s="44" t="s">
        <v>59</v>
      </c>
      <c r="M177" s="47">
        <v>0</v>
      </c>
      <c r="N177" s="48">
        <v>0</v>
      </c>
      <c r="O177" s="48">
        <v>0</v>
      </c>
      <c r="P177" s="48">
        <v>0</v>
      </c>
      <c r="Q177" s="49" t="s">
        <v>133</v>
      </c>
      <c r="R177" s="49" t="s">
        <v>133</v>
      </c>
      <c r="S177" s="49" t="s">
        <v>49</v>
      </c>
      <c r="T177" s="49" t="s">
        <v>72</v>
      </c>
      <c r="U177" s="45" t="s">
        <v>34</v>
      </c>
      <c r="V177" s="45" t="s">
        <v>34</v>
      </c>
      <c r="W177" s="45" t="s">
        <v>34</v>
      </c>
      <c r="X177" s="45" t="s">
        <v>34</v>
      </c>
    </row>
    <row r="178" spans="2:24" x14ac:dyDescent="0.35">
      <c r="B178" t="s">
        <v>138</v>
      </c>
      <c r="C178" t="s">
        <v>34</v>
      </c>
      <c r="D178" s="44">
        <v>0</v>
      </c>
      <c r="E178" s="44">
        <v>0</v>
      </c>
      <c r="F178" s="45">
        <v>0</v>
      </c>
      <c r="G178" s="44">
        <v>0</v>
      </c>
      <c r="H178" s="46">
        <v>0</v>
      </c>
      <c r="I178" s="45">
        <v>0</v>
      </c>
      <c r="J178" s="46">
        <v>0</v>
      </c>
      <c r="K178" s="45">
        <v>0</v>
      </c>
      <c r="L178" s="44" t="s">
        <v>59</v>
      </c>
      <c r="M178" s="47">
        <v>0</v>
      </c>
      <c r="N178" s="48">
        <v>0</v>
      </c>
      <c r="O178" s="48">
        <v>0</v>
      </c>
      <c r="P178" s="48">
        <v>0</v>
      </c>
      <c r="Q178" s="49" t="s">
        <v>133</v>
      </c>
      <c r="R178" s="49" t="s">
        <v>133</v>
      </c>
      <c r="S178" s="49" t="s">
        <v>49</v>
      </c>
      <c r="T178" s="49" t="s">
        <v>47</v>
      </c>
      <c r="U178" s="45" t="s">
        <v>34</v>
      </c>
      <c r="V178" s="45" t="s">
        <v>34</v>
      </c>
      <c r="W178" s="45" t="s">
        <v>34</v>
      </c>
      <c r="X178" s="45" t="s">
        <v>34</v>
      </c>
    </row>
    <row r="179" spans="2:24" x14ac:dyDescent="0.35">
      <c r="B179" t="s">
        <v>138</v>
      </c>
      <c r="C179" t="s">
        <v>56</v>
      </c>
      <c r="D179" s="44">
        <v>0</v>
      </c>
      <c r="E179" s="44">
        <v>0</v>
      </c>
      <c r="F179" s="45">
        <v>0</v>
      </c>
      <c r="G179" s="44">
        <v>0</v>
      </c>
      <c r="H179" s="46">
        <v>0</v>
      </c>
      <c r="I179" s="45">
        <v>0</v>
      </c>
      <c r="J179" s="46">
        <v>0</v>
      </c>
      <c r="K179" s="45">
        <v>0</v>
      </c>
      <c r="L179" s="44" t="s">
        <v>59</v>
      </c>
      <c r="M179" s="47">
        <v>0</v>
      </c>
      <c r="N179" s="48">
        <v>0</v>
      </c>
      <c r="O179" s="48">
        <v>0</v>
      </c>
      <c r="P179" s="48">
        <v>0</v>
      </c>
      <c r="Q179" s="49" t="s">
        <v>133</v>
      </c>
      <c r="R179" s="49" t="s">
        <v>133</v>
      </c>
      <c r="S179" s="49" t="s">
        <v>49</v>
      </c>
      <c r="T179" s="49" t="s">
        <v>49</v>
      </c>
      <c r="U179" s="45" t="s">
        <v>34</v>
      </c>
      <c r="V179" s="45" t="s">
        <v>34</v>
      </c>
      <c r="W179" s="45" t="s">
        <v>34</v>
      </c>
      <c r="X179" s="45" t="s">
        <v>34</v>
      </c>
    </row>
    <row r="180" spans="2:24" x14ac:dyDescent="0.35">
      <c r="B180" t="s">
        <v>138</v>
      </c>
      <c r="C180" t="s">
        <v>56</v>
      </c>
      <c r="D180" s="44">
        <v>0</v>
      </c>
      <c r="E180" s="44">
        <v>0</v>
      </c>
      <c r="F180" s="45">
        <v>0</v>
      </c>
      <c r="G180" s="44">
        <v>0</v>
      </c>
      <c r="H180" s="46">
        <v>0</v>
      </c>
      <c r="I180" s="45">
        <v>0</v>
      </c>
      <c r="J180" s="46">
        <v>0</v>
      </c>
      <c r="K180" s="45">
        <v>0</v>
      </c>
      <c r="L180" s="44" t="s">
        <v>59</v>
      </c>
      <c r="M180" s="47">
        <v>0</v>
      </c>
      <c r="N180" s="48">
        <v>0</v>
      </c>
      <c r="O180" s="48">
        <v>0</v>
      </c>
      <c r="P180" s="48">
        <v>0</v>
      </c>
      <c r="Q180" s="49" t="s">
        <v>133</v>
      </c>
      <c r="R180" s="49" t="s">
        <v>133</v>
      </c>
      <c r="S180" s="49" t="s">
        <v>39</v>
      </c>
      <c r="T180" s="49" t="s">
        <v>44</v>
      </c>
      <c r="U180" s="45" t="s">
        <v>34</v>
      </c>
      <c r="V180" s="45" t="s">
        <v>34</v>
      </c>
      <c r="W180" s="45" t="s">
        <v>34</v>
      </c>
      <c r="X180" s="45" t="s">
        <v>34</v>
      </c>
    </row>
    <row r="181" spans="2:24" x14ac:dyDescent="0.35">
      <c r="B181" t="s">
        <v>138</v>
      </c>
      <c r="C181" t="s">
        <v>56</v>
      </c>
      <c r="D181" s="44">
        <v>0</v>
      </c>
      <c r="E181" s="44">
        <v>0</v>
      </c>
      <c r="F181" s="45">
        <v>0</v>
      </c>
      <c r="G181" s="44">
        <v>0</v>
      </c>
      <c r="H181" s="46">
        <v>0</v>
      </c>
      <c r="I181" s="45">
        <v>0</v>
      </c>
      <c r="J181" s="46">
        <v>0</v>
      </c>
      <c r="K181" s="45">
        <v>0</v>
      </c>
      <c r="L181" s="44" t="s">
        <v>59</v>
      </c>
      <c r="M181" s="47">
        <v>0</v>
      </c>
      <c r="N181" s="48">
        <v>0</v>
      </c>
      <c r="O181" s="48">
        <v>0</v>
      </c>
      <c r="P181" s="48">
        <v>0</v>
      </c>
      <c r="Q181" s="49" t="s">
        <v>133</v>
      </c>
      <c r="R181" s="49" t="s">
        <v>133</v>
      </c>
      <c r="S181" s="49" t="s">
        <v>44</v>
      </c>
      <c r="T181" s="49" t="s">
        <v>47</v>
      </c>
      <c r="U181" s="45" t="s">
        <v>34</v>
      </c>
      <c r="V181" s="45" t="s">
        <v>34</v>
      </c>
      <c r="W181" s="45" t="s">
        <v>34</v>
      </c>
      <c r="X181" s="45" t="s">
        <v>34</v>
      </c>
    </row>
    <row r="182" spans="2:24" x14ac:dyDescent="0.35">
      <c r="B182" t="s">
        <v>138</v>
      </c>
      <c r="C182" t="s">
        <v>34</v>
      </c>
      <c r="D182" s="44">
        <v>0</v>
      </c>
      <c r="E182" s="44">
        <v>0</v>
      </c>
      <c r="F182" s="45">
        <v>0</v>
      </c>
      <c r="G182" s="44">
        <v>0</v>
      </c>
      <c r="H182" s="46">
        <v>0</v>
      </c>
      <c r="I182" s="45">
        <v>0</v>
      </c>
      <c r="J182" s="46">
        <v>0</v>
      </c>
      <c r="K182" s="45">
        <v>0</v>
      </c>
      <c r="L182" s="44" t="s">
        <v>59</v>
      </c>
      <c r="M182" s="47">
        <v>0</v>
      </c>
      <c r="N182" s="48">
        <v>0</v>
      </c>
      <c r="O182" s="48">
        <v>0</v>
      </c>
      <c r="P182" s="48">
        <v>0</v>
      </c>
      <c r="Q182" s="49" t="s">
        <v>133</v>
      </c>
      <c r="R182" s="49" t="s">
        <v>133</v>
      </c>
      <c r="S182" s="49" t="s">
        <v>49</v>
      </c>
      <c r="T182" s="49" t="s">
        <v>47</v>
      </c>
      <c r="U182" s="45" t="s">
        <v>34</v>
      </c>
      <c r="V182" s="45" t="s">
        <v>34</v>
      </c>
      <c r="W182" s="45" t="s">
        <v>34</v>
      </c>
      <c r="X182" s="45" t="s">
        <v>34</v>
      </c>
    </row>
    <row r="183" spans="2:24" x14ac:dyDescent="0.35">
      <c r="B183" t="s">
        <v>138</v>
      </c>
      <c r="C183" t="s">
        <v>34</v>
      </c>
      <c r="D183" s="44">
        <v>0</v>
      </c>
      <c r="E183" s="44">
        <v>0</v>
      </c>
      <c r="F183" s="45">
        <v>0</v>
      </c>
      <c r="G183" s="44">
        <v>0</v>
      </c>
      <c r="H183" s="46">
        <v>0</v>
      </c>
      <c r="I183" s="45">
        <v>0</v>
      </c>
      <c r="J183" s="46">
        <v>0</v>
      </c>
      <c r="K183" s="45">
        <v>0</v>
      </c>
      <c r="L183" s="44" t="s">
        <v>59</v>
      </c>
      <c r="M183" s="47">
        <v>0</v>
      </c>
      <c r="N183" s="48">
        <v>0</v>
      </c>
      <c r="O183" s="48">
        <v>0</v>
      </c>
      <c r="P183" s="48">
        <v>0</v>
      </c>
      <c r="Q183" s="49" t="s">
        <v>133</v>
      </c>
      <c r="R183" s="49" t="s">
        <v>133</v>
      </c>
      <c r="S183" s="49" t="s">
        <v>38</v>
      </c>
      <c r="T183" s="49" t="s">
        <v>72</v>
      </c>
      <c r="U183" s="45" t="s">
        <v>34</v>
      </c>
      <c r="V183" s="45" t="s">
        <v>34</v>
      </c>
      <c r="W183" s="45" t="s">
        <v>34</v>
      </c>
      <c r="X183" s="45" t="s">
        <v>34</v>
      </c>
    </row>
    <row r="184" spans="2:24" x14ac:dyDescent="0.35">
      <c r="B184" t="s">
        <v>138</v>
      </c>
      <c r="C184" t="s">
        <v>34</v>
      </c>
      <c r="D184" s="44">
        <v>0</v>
      </c>
      <c r="E184" s="44">
        <v>0</v>
      </c>
      <c r="F184" s="45">
        <v>0</v>
      </c>
      <c r="G184" s="44">
        <v>0</v>
      </c>
      <c r="H184" s="46">
        <v>0</v>
      </c>
      <c r="I184" s="45">
        <v>0</v>
      </c>
      <c r="J184" s="46">
        <v>0</v>
      </c>
      <c r="K184" s="45">
        <v>0</v>
      </c>
      <c r="L184" s="44" t="s">
        <v>59</v>
      </c>
      <c r="M184" s="47">
        <v>0</v>
      </c>
      <c r="N184" s="48">
        <v>0</v>
      </c>
      <c r="O184" s="48">
        <v>0</v>
      </c>
      <c r="P184" s="48">
        <v>0</v>
      </c>
      <c r="Q184" s="49" t="s">
        <v>133</v>
      </c>
      <c r="R184" s="49" t="s">
        <v>133</v>
      </c>
      <c r="S184" s="49" t="s">
        <v>62</v>
      </c>
      <c r="T184" s="49" t="s">
        <v>53</v>
      </c>
      <c r="U184" s="45" t="s">
        <v>34</v>
      </c>
      <c r="V184" s="45" t="s">
        <v>34</v>
      </c>
      <c r="W184" s="45" t="s">
        <v>34</v>
      </c>
      <c r="X184" s="45" t="s">
        <v>34</v>
      </c>
    </row>
    <row r="185" spans="2:24" x14ac:dyDescent="0.35">
      <c r="B185" t="s">
        <v>138</v>
      </c>
      <c r="C185" t="s">
        <v>34</v>
      </c>
      <c r="D185" s="44">
        <v>0</v>
      </c>
      <c r="E185" s="44">
        <v>0</v>
      </c>
      <c r="F185" s="45">
        <v>0</v>
      </c>
      <c r="G185" s="44">
        <v>0</v>
      </c>
      <c r="H185" s="46">
        <v>0</v>
      </c>
      <c r="I185" s="45">
        <v>0</v>
      </c>
      <c r="J185" s="46">
        <v>0</v>
      </c>
      <c r="K185" s="45">
        <v>0</v>
      </c>
      <c r="L185" s="44" t="s">
        <v>59</v>
      </c>
      <c r="M185" s="47">
        <v>0</v>
      </c>
      <c r="N185" s="48">
        <v>0</v>
      </c>
      <c r="O185" s="48">
        <v>0</v>
      </c>
      <c r="P185" s="48">
        <v>0</v>
      </c>
      <c r="Q185" s="49" t="s">
        <v>133</v>
      </c>
      <c r="R185" s="49" t="s">
        <v>133</v>
      </c>
      <c r="S185" s="49" t="s">
        <v>49</v>
      </c>
      <c r="T185" s="49" t="s">
        <v>47</v>
      </c>
      <c r="U185" s="45" t="s">
        <v>34</v>
      </c>
      <c r="V185" s="45" t="s">
        <v>34</v>
      </c>
      <c r="W185" s="45" t="s">
        <v>34</v>
      </c>
      <c r="X185" s="45" t="s">
        <v>34</v>
      </c>
    </row>
    <row r="186" spans="2:24" x14ac:dyDescent="0.35">
      <c r="B186" t="s">
        <v>138</v>
      </c>
      <c r="C186" t="s">
        <v>34</v>
      </c>
      <c r="D186" s="44">
        <v>0</v>
      </c>
      <c r="E186" s="44">
        <v>0</v>
      </c>
      <c r="F186" s="45">
        <v>0</v>
      </c>
      <c r="G186" s="44">
        <v>0</v>
      </c>
      <c r="H186" s="46">
        <v>0</v>
      </c>
      <c r="I186" s="45">
        <v>0</v>
      </c>
      <c r="J186" s="46">
        <v>0</v>
      </c>
      <c r="K186" s="45">
        <v>0</v>
      </c>
      <c r="L186" s="44" t="s">
        <v>59</v>
      </c>
      <c r="M186" s="47">
        <v>0</v>
      </c>
      <c r="N186" s="48">
        <v>0</v>
      </c>
      <c r="O186" s="48">
        <v>0</v>
      </c>
      <c r="P186" s="48">
        <v>0</v>
      </c>
      <c r="Q186" s="49" t="s">
        <v>133</v>
      </c>
      <c r="R186" s="49" t="s">
        <v>133</v>
      </c>
      <c r="S186" s="49" t="s">
        <v>49</v>
      </c>
      <c r="T186" s="49" t="s">
        <v>49</v>
      </c>
      <c r="U186" s="45" t="s">
        <v>34</v>
      </c>
      <c r="V186" s="45" t="s">
        <v>34</v>
      </c>
      <c r="W186" s="45" t="s">
        <v>34</v>
      </c>
      <c r="X186" s="45" t="s">
        <v>34</v>
      </c>
    </row>
    <row r="187" spans="2:24" x14ac:dyDescent="0.35">
      <c r="B187" t="s">
        <v>138</v>
      </c>
      <c r="C187" t="s">
        <v>34</v>
      </c>
      <c r="D187" s="44">
        <v>0</v>
      </c>
      <c r="E187" s="44">
        <v>0</v>
      </c>
      <c r="F187" s="45">
        <v>0</v>
      </c>
      <c r="G187" s="44">
        <v>0</v>
      </c>
      <c r="H187" s="46">
        <v>0</v>
      </c>
      <c r="I187" s="45">
        <v>0</v>
      </c>
      <c r="J187" s="46">
        <v>0</v>
      </c>
      <c r="K187" s="45">
        <v>0</v>
      </c>
      <c r="L187" s="44" t="s">
        <v>59</v>
      </c>
      <c r="M187" s="47">
        <v>0</v>
      </c>
      <c r="N187" s="48">
        <v>0</v>
      </c>
      <c r="O187" s="48">
        <v>0</v>
      </c>
      <c r="P187" s="48">
        <v>0</v>
      </c>
      <c r="Q187" s="49" t="s">
        <v>133</v>
      </c>
      <c r="R187" s="49" t="s">
        <v>133</v>
      </c>
      <c r="S187" s="49" t="s">
        <v>47</v>
      </c>
      <c r="T187" s="49" t="s">
        <v>44</v>
      </c>
      <c r="U187" s="45" t="s">
        <v>34</v>
      </c>
      <c r="V187" s="45" t="s">
        <v>34</v>
      </c>
      <c r="W187" s="45" t="s">
        <v>34</v>
      </c>
      <c r="X187" s="45" t="s">
        <v>34</v>
      </c>
    </row>
    <row r="188" spans="2:24" x14ac:dyDescent="0.35">
      <c r="B188"/>
      <c r="C188"/>
      <c r="D188" s="44"/>
      <c r="E188" s="44"/>
      <c r="F188" s="45"/>
      <c r="G188" s="44"/>
      <c r="H188" s="46"/>
      <c r="I188" s="45"/>
      <c r="J188" s="46"/>
      <c r="K188" s="45"/>
      <c r="L188" s="44"/>
      <c r="M188" s="47"/>
      <c r="N188" s="48"/>
      <c r="O188" s="48"/>
      <c r="P188" s="48"/>
      <c r="Q188" s="49"/>
      <c r="R188" s="49"/>
      <c r="S188" s="49"/>
      <c r="T188" s="49"/>
      <c r="U188" s="45"/>
      <c r="V188" s="45"/>
      <c r="W188" s="45"/>
      <c r="X188" s="45"/>
    </row>
    <row r="189" spans="2:24" x14ac:dyDescent="0.35">
      <c r="B189"/>
      <c r="C189"/>
      <c r="D189" s="44"/>
      <c r="E189" s="44"/>
      <c r="F189" s="45"/>
      <c r="G189" s="44"/>
      <c r="H189" s="46"/>
      <c r="I189" s="45"/>
      <c r="J189" s="46"/>
      <c r="K189" s="45"/>
      <c r="L189" s="44"/>
      <c r="M189" s="47"/>
      <c r="N189" s="48"/>
      <c r="O189" s="48"/>
      <c r="P189" s="48"/>
      <c r="Q189" s="49"/>
      <c r="R189" s="49"/>
      <c r="S189" s="49"/>
      <c r="T189" s="49"/>
      <c r="U189" s="45"/>
      <c r="V189" s="45"/>
      <c r="W189" s="45"/>
      <c r="X189" s="45"/>
    </row>
    <row r="190" spans="2:24" x14ac:dyDescent="0.35">
      <c r="B190"/>
      <c r="C190"/>
      <c r="D190" s="44"/>
      <c r="E190" s="44"/>
      <c r="F190" s="45"/>
      <c r="G190" s="44"/>
      <c r="H190" s="46"/>
      <c r="I190" s="45"/>
      <c r="J190" s="46"/>
      <c r="K190" s="45"/>
      <c r="L190" s="44"/>
      <c r="M190" s="47"/>
      <c r="N190" s="48"/>
      <c r="O190" s="48"/>
      <c r="P190" s="48"/>
      <c r="Q190" s="49"/>
      <c r="R190" s="49"/>
      <c r="S190" s="49"/>
      <c r="T190" s="49"/>
      <c r="U190" s="45"/>
      <c r="V190" s="45"/>
      <c r="W190" s="45"/>
      <c r="X190" s="45"/>
    </row>
    <row r="191" spans="2:24" x14ac:dyDescent="0.35">
      <c r="B191"/>
      <c r="C191"/>
      <c r="D191" s="44"/>
      <c r="E191" s="44"/>
      <c r="F191" s="45"/>
      <c r="G191" s="44"/>
      <c r="H191" s="46"/>
      <c r="I191" s="45"/>
      <c r="J191" s="46"/>
      <c r="K191" s="45"/>
      <c r="L191" s="44"/>
      <c r="M191" s="47"/>
      <c r="N191" s="48"/>
      <c r="O191" s="48"/>
      <c r="P191" s="48"/>
      <c r="Q191" s="49"/>
      <c r="R191" s="49"/>
      <c r="S191" s="49"/>
      <c r="T191" s="49"/>
      <c r="U191" s="45"/>
      <c r="V191" s="45"/>
      <c r="W191" s="45"/>
      <c r="X191" s="45"/>
    </row>
    <row r="192" spans="2:24" x14ac:dyDescent="0.35">
      <c r="B192"/>
      <c r="C192"/>
      <c r="D192" s="44"/>
      <c r="E192" s="44"/>
      <c r="F192" s="45"/>
      <c r="G192" s="44"/>
      <c r="H192" s="46"/>
      <c r="I192" s="45"/>
      <c r="J192" s="46"/>
      <c r="K192" s="45"/>
      <c r="L192" s="44"/>
      <c r="M192" s="47"/>
      <c r="N192" s="48"/>
      <c r="O192" s="48"/>
      <c r="P192" s="48"/>
      <c r="Q192" s="49"/>
      <c r="R192" s="49"/>
      <c r="S192" s="49"/>
      <c r="T192" s="49"/>
      <c r="U192" s="45"/>
      <c r="V192" s="45"/>
      <c r="W192" s="45"/>
      <c r="X192" s="45"/>
    </row>
    <row r="193" spans="2:24" x14ac:dyDescent="0.35">
      <c r="B193"/>
      <c r="C193"/>
      <c r="D193" s="44"/>
      <c r="E193" s="44"/>
      <c r="F193" s="45"/>
      <c r="G193" s="44"/>
      <c r="H193" s="46"/>
      <c r="I193" s="45"/>
      <c r="J193" s="46"/>
      <c r="K193" s="45"/>
      <c r="L193" s="44"/>
      <c r="M193" s="47"/>
      <c r="N193" s="48"/>
      <c r="O193" s="48"/>
      <c r="P193" s="48"/>
      <c r="Q193" s="49"/>
      <c r="R193" s="49"/>
      <c r="S193" s="49"/>
      <c r="T193" s="49"/>
      <c r="U193" s="45"/>
      <c r="V193" s="45"/>
      <c r="W193" s="45"/>
      <c r="X193" s="45"/>
    </row>
    <row r="194" spans="2:24" x14ac:dyDescent="0.35">
      <c r="B194"/>
      <c r="C194"/>
      <c r="D194" s="44"/>
      <c r="E194" s="44"/>
      <c r="F194" s="45"/>
      <c r="G194" s="44"/>
      <c r="H194" s="46"/>
      <c r="I194" s="45"/>
      <c r="J194" s="46"/>
      <c r="K194" s="45"/>
      <c r="L194" s="44"/>
      <c r="M194" s="47"/>
      <c r="N194" s="48"/>
      <c r="O194" s="48"/>
      <c r="P194" s="48"/>
      <c r="Q194" s="49"/>
      <c r="R194" s="49"/>
      <c r="S194" s="49"/>
      <c r="T194" s="49"/>
      <c r="U194" s="45"/>
      <c r="V194" s="45"/>
      <c r="W194" s="45"/>
      <c r="X194" s="45"/>
    </row>
    <row r="195" spans="2:24" x14ac:dyDescent="0.35">
      <c r="B195"/>
      <c r="C195"/>
      <c r="D195" s="44"/>
      <c r="E195" s="44"/>
      <c r="F195" s="45"/>
      <c r="G195" s="44"/>
      <c r="H195" s="46"/>
      <c r="I195" s="45"/>
      <c r="J195" s="46"/>
      <c r="K195" s="45"/>
      <c r="L195" s="44"/>
      <c r="M195" s="47"/>
      <c r="N195" s="48"/>
      <c r="O195" s="48"/>
      <c r="P195" s="48"/>
      <c r="Q195" s="49"/>
      <c r="R195" s="49"/>
      <c r="S195" s="49"/>
      <c r="T195" s="49"/>
      <c r="U195" s="45"/>
      <c r="V195" s="45"/>
      <c r="W195" s="45"/>
      <c r="X195" s="45"/>
    </row>
    <row r="196" spans="2:24" x14ac:dyDescent="0.35">
      <c r="B196"/>
      <c r="C196"/>
      <c r="D196" s="44"/>
      <c r="E196" s="44"/>
      <c r="F196" s="45"/>
      <c r="G196" s="44"/>
      <c r="H196" s="46"/>
      <c r="I196" s="45"/>
      <c r="J196" s="46"/>
      <c r="K196" s="45"/>
      <c r="L196" s="44"/>
      <c r="M196" s="47"/>
      <c r="N196" s="48"/>
      <c r="O196" s="48"/>
      <c r="P196" s="48"/>
      <c r="Q196" s="49"/>
      <c r="R196" s="49"/>
      <c r="S196" s="49"/>
      <c r="T196" s="49"/>
      <c r="U196" s="45"/>
      <c r="V196" s="45"/>
      <c r="W196" s="45"/>
      <c r="X196" s="45"/>
    </row>
    <row r="197" spans="2:24" x14ac:dyDescent="0.35">
      <c r="B197"/>
      <c r="C197"/>
      <c r="D197" s="44"/>
      <c r="E197" s="44"/>
      <c r="F197" s="45"/>
      <c r="G197" s="44"/>
      <c r="H197" s="46"/>
      <c r="I197" s="45"/>
      <c r="J197" s="46"/>
      <c r="K197" s="45"/>
      <c r="L197" s="44"/>
      <c r="M197" s="47"/>
      <c r="N197" s="48"/>
      <c r="O197" s="48"/>
      <c r="P197" s="48"/>
      <c r="Q197" s="49"/>
      <c r="R197" s="49"/>
      <c r="S197" s="49"/>
      <c r="T197" s="49"/>
      <c r="U197" s="45"/>
      <c r="V197" s="45"/>
      <c r="W197" s="45"/>
      <c r="X197" s="45"/>
    </row>
    <row r="198" spans="2:24" x14ac:dyDescent="0.35">
      <c r="B198"/>
      <c r="C198"/>
      <c r="D198" s="44"/>
      <c r="E198" s="44"/>
      <c r="F198" s="45"/>
      <c r="G198" s="44"/>
      <c r="H198" s="46"/>
      <c r="I198" s="45"/>
      <c r="J198" s="46"/>
      <c r="K198" s="45"/>
      <c r="L198" s="44"/>
      <c r="M198" s="47"/>
      <c r="N198" s="48"/>
      <c r="O198" s="48"/>
      <c r="P198" s="48"/>
      <c r="Q198" s="49"/>
      <c r="R198" s="49"/>
      <c r="S198" s="49"/>
      <c r="T198" s="49"/>
      <c r="U198" s="45"/>
      <c r="V198" s="45"/>
      <c r="W198" s="45"/>
      <c r="X198" s="45"/>
    </row>
    <row r="199" spans="2:24" x14ac:dyDescent="0.35">
      <c r="B199"/>
      <c r="C199"/>
      <c r="D199" s="44"/>
      <c r="E199" s="44"/>
      <c r="F199" s="45"/>
      <c r="G199" s="44"/>
      <c r="H199" s="46"/>
      <c r="I199" s="45"/>
      <c r="J199" s="46"/>
      <c r="K199" s="45"/>
      <c r="L199" s="44"/>
      <c r="M199" s="47"/>
      <c r="N199" s="48"/>
      <c r="O199" s="48"/>
      <c r="P199" s="48"/>
      <c r="Q199" s="49"/>
      <c r="R199" s="49"/>
      <c r="S199" s="49"/>
      <c r="T199" s="49"/>
      <c r="U199" s="45"/>
      <c r="V199" s="45"/>
      <c r="W199" s="45"/>
      <c r="X199" s="45"/>
    </row>
    <row r="200" spans="2:24" x14ac:dyDescent="0.35">
      <c r="B200"/>
      <c r="C200"/>
      <c r="D200" s="44"/>
      <c r="E200" s="44"/>
      <c r="F200" s="45"/>
      <c r="G200" s="44"/>
      <c r="H200" s="46"/>
      <c r="I200" s="45"/>
      <c r="J200" s="46"/>
      <c r="K200" s="45"/>
      <c r="L200" s="44"/>
      <c r="M200" s="47"/>
      <c r="N200" s="48"/>
      <c r="O200" s="48"/>
      <c r="P200" s="48"/>
      <c r="Q200" s="49"/>
      <c r="R200" s="49"/>
      <c r="S200" s="49"/>
      <c r="T200" s="49"/>
      <c r="U200" s="45"/>
      <c r="V200" s="45"/>
      <c r="W200" s="45"/>
      <c r="X200" s="45"/>
    </row>
    <row r="201" spans="2:24" x14ac:dyDescent="0.35">
      <c r="B201"/>
      <c r="C201"/>
      <c r="D201" s="44"/>
      <c r="E201" s="44"/>
      <c r="F201" s="45"/>
      <c r="G201" s="44"/>
      <c r="H201" s="46"/>
      <c r="I201" s="45"/>
      <c r="J201" s="46"/>
      <c r="K201" s="45"/>
      <c r="L201" s="44"/>
      <c r="M201" s="47"/>
      <c r="N201" s="48"/>
      <c r="O201" s="48"/>
      <c r="P201" s="48"/>
      <c r="Q201" s="49"/>
      <c r="R201" s="49"/>
      <c r="S201" s="49"/>
      <c r="T201" s="49"/>
      <c r="U201" s="45"/>
      <c r="V201" s="45"/>
      <c r="W201" s="45"/>
      <c r="X201" s="45"/>
    </row>
    <row r="202" spans="2:24" x14ac:dyDescent="0.35">
      <c r="B202"/>
      <c r="C202"/>
      <c r="D202" s="44"/>
      <c r="E202" s="44"/>
      <c r="F202" s="45"/>
      <c r="G202" s="44"/>
      <c r="H202" s="46"/>
      <c r="I202" s="45"/>
      <c r="J202" s="46"/>
      <c r="K202" s="45"/>
      <c r="L202" s="44"/>
      <c r="M202" s="47"/>
      <c r="N202" s="48"/>
      <c r="O202" s="48"/>
      <c r="P202" s="48"/>
      <c r="Q202" s="49"/>
      <c r="R202" s="49"/>
      <c r="S202" s="49"/>
      <c r="T202" s="49"/>
      <c r="U202" s="45"/>
      <c r="V202" s="45"/>
      <c r="W202" s="45"/>
      <c r="X202" s="45"/>
    </row>
    <row r="203" spans="2:24" x14ac:dyDescent="0.35">
      <c r="B203"/>
      <c r="C203"/>
      <c r="D203" s="44"/>
      <c r="E203" s="44"/>
      <c r="F203" s="45"/>
      <c r="G203" s="44"/>
      <c r="H203" s="46"/>
      <c r="I203" s="45"/>
      <c r="J203" s="46"/>
      <c r="K203" s="45"/>
      <c r="L203" s="44"/>
      <c r="M203" s="47"/>
      <c r="N203" s="48"/>
      <c r="O203" s="48"/>
      <c r="P203" s="48"/>
      <c r="Q203" s="49"/>
      <c r="R203" s="49"/>
      <c r="S203" s="49"/>
      <c r="T203" s="49"/>
      <c r="U203" s="45"/>
      <c r="V203" s="45"/>
      <c r="W203" s="45"/>
      <c r="X203" s="45"/>
    </row>
    <row r="204" spans="2:24" x14ac:dyDescent="0.35">
      <c r="B204"/>
      <c r="C204"/>
      <c r="D204" s="44"/>
      <c r="E204" s="44"/>
      <c r="F204" s="45"/>
      <c r="G204" s="44"/>
      <c r="H204" s="46"/>
      <c r="I204" s="45"/>
      <c r="J204" s="46"/>
      <c r="K204" s="45"/>
      <c r="L204" s="44"/>
      <c r="M204" s="47"/>
      <c r="N204" s="48"/>
      <c r="O204" s="48"/>
      <c r="P204" s="48"/>
      <c r="Q204" s="49"/>
      <c r="R204" s="49"/>
      <c r="S204" s="49"/>
      <c r="T204" s="49"/>
      <c r="U204" s="45"/>
      <c r="V204" s="45"/>
      <c r="W204" s="45"/>
      <c r="X204" s="45"/>
    </row>
    <row r="205" spans="2:24" x14ac:dyDescent="0.35">
      <c r="B205"/>
      <c r="C205"/>
      <c r="D205" s="44"/>
      <c r="E205" s="44"/>
      <c r="F205" s="45"/>
      <c r="G205" s="44"/>
      <c r="H205" s="46"/>
      <c r="I205" s="45"/>
      <c r="J205" s="46"/>
      <c r="K205" s="45"/>
      <c r="L205" s="44"/>
      <c r="M205" s="47"/>
      <c r="N205" s="48"/>
      <c r="O205" s="48"/>
      <c r="P205" s="48"/>
      <c r="Q205" s="49"/>
      <c r="R205" s="49"/>
      <c r="S205" s="49"/>
      <c r="T205" s="49"/>
      <c r="U205" s="45"/>
      <c r="V205" s="45"/>
      <c r="W205" s="45"/>
      <c r="X205" s="45"/>
    </row>
    <row r="206" spans="2:24" x14ac:dyDescent="0.35">
      <c r="B206"/>
      <c r="C206"/>
      <c r="D206" s="44"/>
      <c r="E206" s="44"/>
      <c r="F206" s="45"/>
      <c r="G206" s="44"/>
      <c r="H206" s="46"/>
      <c r="I206" s="45"/>
      <c r="J206" s="46"/>
      <c r="K206" s="45"/>
      <c r="L206" s="44"/>
      <c r="M206" s="47"/>
      <c r="N206" s="48"/>
      <c r="O206" s="48"/>
      <c r="P206" s="48"/>
      <c r="Q206" s="49"/>
      <c r="R206" s="49"/>
      <c r="S206" s="49"/>
      <c r="T206" s="49"/>
      <c r="U206" s="45"/>
      <c r="V206" s="45"/>
      <c r="W206" s="45"/>
      <c r="X206" s="45"/>
    </row>
    <row r="207" spans="2:24" x14ac:dyDescent="0.35">
      <c r="B207"/>
      <c r="C207"/>
      <c r="D207" s="44"/>
      <c r="E207" s="44"/>
      <c r="F207" s="45"/>
      <c r="G207" s="44"/>
      <c r="H207" s="46"/>
      <c r="I207" s="45"/>
      <c r="J207" s="46"/>
      <c r="K207" s="45"/>
      <c r="L207" s="44"/>
      <c r="M207" s="47"/>
      <c r="N207" s="48"/>
      <c r="O207" s="48"/>
      <c r="P207" s="48"/>
      <c r="Q207" s="49"/>
      <c r="R207" s="49"/>
      <c r="S207" s="49"/>
      <c r="T207" s="49"/>
      <c r="U207" s="45"/>
      <c r="V207" s="45"/>
      <c r="W207" s="45"/>
      <c r="X207" s="45"/>
    </row>
    <row r="208" spans="2:24" x14ac:dyDescent="0.35">
      <c r="B208"/>
      <c r="C208"/>
      <c r="D208" s="44"/>
      <c r="E208" s="44"/>
      <c r="F208" s="45"/>
      <c r="G208" s="44"/>
      <c r="H208" s="46"/>
      <c r="I208" s="45"/>
      <c r="J208" s="46"/>
      <c r="K208" s="45"/>
      <c r="L208" s="44"/>
      <c r="M208" s="47"/>
      <c r="N208" s="48"/>
      <c r="O208" s="48"/>
      <c r="P208" s="48"/>
      <c r="Q208" s="49"/>
      <c r="R208" s="49"/>
      <c r="S208" s="49"/>
      <c r="T208" s="49"/>
      <c r="U208" s="45"/>
      <c r="V208" s="45"/>
      <c r="W208" s="45"/>
      <c r="X208" s="45"/>
    </row>
    <row r="209" spans="2:24" x14ac:dyDescent="0.35">
      <c r="B209"/>
      <c r="C209"/>
      <c r="D209" s="44"/>
      <c r="E209" s="44"/>
      <c r="F209" s="45"/>
      <c r="G209" s="44"/>
      <c r="H209" s="46"/>
      <c r="I209" s="45"/>
      <c r="J209" s="46"/>
      <c r="K209" s="45"/>
      <c r="L209" s="44"/>
      <c r="M209" s="47"/>
      <c r="N209" s="48"/>
      <c r="O209" s="48"/>
      <c r="P209" s="48"/>
      <c r="Q209" s="49"/>
      <c r="R209" s="49"/>
      <c r="S209" s="49"/>
      <c r="T209" s="49"/>
      <c r="U209" s="45"/>
      <c r="V209" s="45"/>
      <c r="W209" s="45"/>
      <c r="X209" s="45"/>
    </row>
    <row r="210" spans="2:24" x14ac:dyDescent="0.35">
      <c r="B210"/>
      <c r="C210"/>
      <c r="D210" s="44"/>
      <c r="E210" s="44"/>
      <c r="F210" s="45"/>
      <c r="G210" s="44"/>
      <c r="H210" s="46"/>
      <c r="I210" s="45"/>
      <c r="J210" s="46"/>
      <c r="K210" s="45"/>
      <c r="L210" s="44"/>
      <c r="M210" s="47"/>
      <c r="N210" s="48"/>
      <c r="O210" s="48"/>
      <c r="P210" s="48"/>
      <c r="Q210" s="49"/>
      <c r="R210" s="49"/>
      <c r="S210" s="49"/>
      <c r="T210" s="49"/>
      <c r="U210" s="45"/>
      <c r="V210" s="45"/>
      <c r="W210" s="45"/>
      <c r="X210" s="45"/>
    </row>
    <row r="211" spans="2:24" x14ac:dyDescent="0.35">
      <c r="B211"/>
      <c r="C211"/>
      <c r="D211" s="44"/>
      <c r="E211" s="44"/>
      <c r="F211" s="45"/>
      <c r="G211" s="44"/>
      <c r="H211" s="46"/>
      <c r="I211" s="45"/>
      <c r="J211" s="46"/>
      <c r="K211" s="45"/>
      <c r="L211" s="44"/>
      <c r="M211" s="47"/>
      <c r="N211" s="48"/>
      <c r="O211" s="48"/>
      <c r="P211" s="48"/>
      <c r="Q211" s="49"/>
      <c r="R211" s="49"/>
      <c r="S211" s="49"/>
      <c r="T211" s="49"/>
      <c r="U211" s="45"/>
      <c r="V211" s="45"/>
      <c r="W211" s="45"/>
      <c r="X211" s="45"/>
    </row>
    <row r="212" spans="2:24" x14ac:dyDescent="0.35">
      <c r="B212"/>
      <c r="C212"/>
      <c r="D212" s="44"/>
      <c r="E212" s="44"/>
      <c r="F212" s="45"/>
      <c r="G212" s="44"/>
      <c r="H212" s="46"/>
      <c r="I212" s="45"/>
      <c r="J212" s="46"/>
      <c r="K212" s="45"/>
      <c r="L212" s="44"/>
      <c r="M212" s="47"/>
      <c r="N212" s="48"/>
      <c r="O212" s="48"/>
      <c r="P212" s="48"/>
      <c r="Q212" s="49"/>
      <c r="R212" s="49"/>
      <c r="S212" s="49"/>
      <c r="T212" s="49"/>
      <c r="U212" s="45"/>
      <c r="V212" s="45"/>
      <c r="W212" s="45"/>
      <c r="X212" s="45"/>
    </row>
    <row r="213" spans="2:24" x14ac:dyDescent="0.35">
      <c r="B213"/>
      <c r="C213"/>
      <c r="D213" s="44"/>
      <c r="E213" s="44"/>
      <c r="F213" s="45"/>
      <c r="G213" s="44"/>
      <c r="H213" s="46"/>
      <c r="I213" s="45"/>
      <c r="J213" s="46"/>
      <c r="K213" s="45"/>
      <c r="L213" s="44"/>
      <c r="M213" s="47"/>
      <c r="N213" s="48"/>
      <c r="O213" s="48"/>
      <c r="P213" s="48"/>
      <c r="Q213" s="49"/>
      <c r="R213" s="49"/>
      <c r="S213" s="49"/>
      <c r="T213" s="49"/>
      <c r="U213" s="45"/>
      <c r="V213" s="45"/>
      <c r="W213" s="45"/>
      <c r="X213" s="45"/>
    </row>
    <row r="214" spans="2:24" x14ac:dyDescent="0.35">
      <c r="B214"/>
      <c r="C214"/>
      <c r="D214" s="44"/>
      <c r="E214" s="44"/>
      <c r="F214" s="45"/>
      <c r="G214" s="44"/>
      <c r="H214" s="46"/>
      <c r="I214" s="45"/>
      <c r="J214" s="46"/>
      <c r="K214" s="45"/>
      <c r="L214" s="44"/>
      <c r="M214" s="47"/>
      <c r="N214" s="48"/>
      <c r="O214" s="48"/>
      <c r="P214" s="48"/>
      <c r="Q214" s="49"/>
      <c r="R214" s="49"/>
      <c r="S214" s="49"/>
      <c r="T214" s="49"/>
      <c r="U214" s="45"/>
      <c r="V214" s="45"/>
      <c r="W214" s="45"/>
      <c r="X214" s="45"/>
    </row>
    <row r="215" spans="2:24" x14ac:dyDescent="0.35">
      <c r="B215"/>
      <c r="C215"/>
      <c r="D215" s="44"/>
      <c r="E215" s="44"/>
      <c r="F215" s="45"/>
      <c r="G215" s="44"/>
      <c r="H215" s="46"/>
      <c r="I215" s="45"/>
      <c r="J215" s="46"/>
      <c r="K215" s="45"/>
      <c r="L215" s="44"/>
      <c r="M215" s="47"/>
      <c r="N215" s="48"/>
      <c r="O215" s="48"/>
      <c r="P215" s="48"/>
      <c r="Q215" s="49"/>
      <c r="R215" s="49"/>
      <c r="S215" s="49"/>
      <c r="T215" s="49"/>
      <c r="U215" s="45"/>
      <c r="V215" s="45"/>
      <c r="W215" s="45"/>
      <c r="X215" s="45"/>
    </row>
    <row r="216" spans="2:24" x14ac:dyDescent="0.35">
      <c r="B216"/>
      <c r="C216"/>
      <c r="D216" s="44"/>
      <c r="E216" s="44"/>
      <c r="F216" s="45"/>
      <c r="G216" s="44"/>
      <c r="H216" s="46"/>
      <c r="I216" s="45"/>
      <c r="J216" s="46"/>
      <c r="K216" s="45"/>
      <c r="L216" s="44"/>
      <c r="M216" s="47"/>
      <c r="N216" s="48"/>
      <c r="O216" s="48"/>
      <c r="P216" s="48"/>
      <c r="Q216" s="49"/>
      <c r="R216" s="49"/>
      <c r="S216" s="49"/>
      <c r="T216" s="49"/>
      <c r="U216" s="45"/>
      <c r="V216" s="45"/>
      <c r="W216" s="45"/>
      <c r="X216" s="45"/>
    </row>
    <row r="217" spans="2:24" x14ac:dyDescent="0.35">
      <c r="B217"/>
      <c r="C217"/>
      <c r="D217" s="44"/>
      <c r="E217" s="44"/>
      <c r="F217" s="45"/>
      <c r="G217" s="44"/>
      <c r="H217" s="46"/>
      <c r="I217" s="45"/>
      <c r="J217" s="46"/>
      <c r="K217" s="45"/>
      <c r="L217" s="44"/>
      <c r="M217" s="47"/>
      <c r="N217" s="48"/>
      <c r="O217" s="48"/>
      <c r="P217" s="48"/>
      <c r="Q217" s="49"/>
      <c r="R217" s="49"/>
      <c r="S217" s="49"/>
      <c r="T217" s="49"/>
      <c r="U217" s="45"/>
      <c r="V217" s="45"/>
      <c r="W217" s="45"/>
      <c r="X217" s="45"/>
    </row>
    <row r="218" spans="2:24" x14ac:dyDescent="0.35"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</row>
    <row r="219" spans="2:24" x14ac:dyDescent="0.35"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</row>
    <row r="220" spans="2:24" x14ac:dyDescent="0.35"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</row>
    <row r="221" spans="2:24" x14ac:dyDescent="0.35"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</row>
    <row r="222" spans="2:24" x14ac:dyDescent="0.35"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</row>
    <row r="223" spans="2:24" x14ac:dyDescent="0.35"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</row>
    <row r="224" spans="2:24" x14ac:dyDescent="0.35"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</row>
    <row r="225" spans="2:24" x14ac:dyDescent="0.35"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</row>
    <row r="226" spans="2:24" x14ac:dyDescent="0.35"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</row>
    <row r="227" spans="2:24" x14ac:dyDescent="0.35"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</row>
    <row r="228" spans="2:24" x14ac:dyDescent="0.35"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</row>
    <row r="229" spans="2:24" x14ac:dyDescent="0.35"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</row>
    <row r="230" spans="2:24" x14ac:dyDescent="0.35"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</row>
    <row r="231" spans="2:24" x14ac:dyDescent="0.35"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</row>
    <row r="232" spans="2:24" x14ac:dyDescent="0.35"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</row>
    <row r="233" spans="2:24" x14ac:dyDescent="0.35"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</row>
    <row r="234" spans="2:24" x14ac:dyDescent="0.35"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</row>
    <row r="235" spans="2:24" x14ac:dyDescent="0.35"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</row>
    <row r="236" spans="2:24" x14ac:dyDescent="0.35"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</row>
    <row r="237" spans="2:24" x14ac:dyDescent="0.35"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</row>
    <row r="238" spans="2:24" x14ac:dyDescent="0.35"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</row>
    <row r="239" spans="2:24" x14ac:dyDescent="0.35"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</row>
    <row r="240" spans="2:24" x14ac:dyDescent="0.35"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</row>
    <row r="241" spans="2:24" x14ac:dyDescent="0.35"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</row>
    <row r="242" spans="2:24" x14ac:dyDescent="0.35"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</row>
    <row r="243" spans="2:24" x14ac:dyDescent="0.35"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</row>
    <row r="244" spans="2:24" x14ac:dyDescent="0.35"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</row>
    <row r="245" spans="2:24" x14ac:dyDescent="0.35"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</row>
    <row r="246" spans="2:24" x14ac:dyDescent="0.35"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</row>
    <row r="247" spans="2:24" x14ac:dyDescent="0.35"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</row>
    <row r="248" spans="2:24" x14ac:dyDescent="0.35"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</row>
    <row r="249" spans="2:24" x14ac:dyDescent="0.35"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</row>
    <row r="250" spans="2:24" x14ac:dyDescent="0.35"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</row>
    <row r="251" spans="2:24" x14ac:dyDescent="0.35"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</row>
    <row r="252" spans="2:24" x14ac:dyDescent="0.35"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</row>
    <row r="253" spans="2:24" x14ac:dyDescent="0.35"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</row>
    <row r="254" spans="2:24" x14ac:dyDescent="0.35"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</row>
    <row r="255" spans="2:24" x14ac:dyDescent="0.35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</row>
    <row r="256" spans="2:24" x14ac:dyDescent="0.35"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</row>
    <row r="257" spans="2:24" x14ac:dyDescent="0.35"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</row>
    <row r="258" spans="2:24" x14ac:dyDescent="0.35"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</row>
    <row r="259" spans="2:24" x14ac:dyDescent="0.35"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</row>
    <row r="260" spans="2:24" x14ac:dyDescent="0.35"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</row>
    <row r="261" spans="2:24" x14ac:dyDescent="0.35"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</row>
    <row r="262" spans="2:24" x14ac:dyDescent="0.35"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</row>
    <row r="263" spans="2:24" x14ac:dyDescent="0.35"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</row>
    <row r="264" spans="2:24" x14ac:dyDescent="0.35"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</row>
    <row r="265" spans="2:24" x14ac:dyDescent="0.35"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</row>
    <row r="266" spans="2:24" x14ac:dyDescent="0.35"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</row>
    <row r="267" spans="2:24" x14ac:dyDescent="0.35"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</row>
    <row r="268" spans="2:24" x14ac:dyDescent="0.35"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</row>
    <row r="269" spans="2:24" x14ac:dyDescent="0.35"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</row>
    <row r="270" spans="2:24" x14ac:dyDescent="0.35"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</row>
    <row r="271" spans="2:24" x14ac:dyDescent="0.35"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</row>
    <row r="272" spans="2:24" x14ac:dyDescent="0.35"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</row>
    <row r="273" spans="2:24" x14ac:dyDescent="0.35"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</row>
    <row r="274" spans="2:24" x14ac:dyDescent="0.35"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</row>
    <row r="275" spans="2:24" x14ac:dyDescent="0.35"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</row>
    <row r="276" spans="2:24" x14ac:dyDescent="0.35"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</row>
    <row r="277" spans="2:24" x14ac:dyDescent="0.35"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</row>
    <row r="278" spans="2:24" x14ac:dyDescent="0.35"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</row>
    <row r="279" spans="2:24" x14ac:dyDescent="0.35"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</row>
    <row r="280" spans="2:24" x14ac:dyDescent="0.35"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</row>
    <row r="281" spans="2:24" x14ac:dyDescent="0.35"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</row>
    <row r="282" spans="2:24" x14ac:dyDescent="0.35"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</row>
    <row r="283" spans="2:24" x14ac:dyDescent="0.35"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</row>
    <row r="284" spans="2:24" x14ac:dyDescent="0.35"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</row>
    <row r="285" spans="2:24" x14ac:dyDescent="0.35"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</row>
    <row r="286" spans="2:24" x14ac:dyDescent="0.35"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</row>
    <row r="287" spans="2:24" x14ac:dyDescent="0.35"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</row>
    <row r="288" spans="2:24" x14ac:dyDescent="0.35"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</row>
    <row r="289" spans="2:24" x14ac:dyDescent="0.35"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</row>
    <row r="290" spans="2:24" x14ac:dyDescent="0.35"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</row>
    <row r="291" spans="2:24" x14ac:dyDescent="0.35"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</row>
    <row r="292" spans="2:24" x14ac:dyDescent="0.35"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</row>
    <row r="293" spans="2:24" x14ac:dyDescent="0.35"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</row>
    <row r="294" spans="2:24" x14ac:dyDescent="0.35"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</row>
    <row r="295" spans="2:24" x14ac:dyDescent="0.35"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</row>
    <row r="296" spans="2:24" x14ac:dyDescent="0.35"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</row>
    <row r="297" spans="2:24" x14ac:dyDescent="0.35"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</row>
    <row r="298" spans="2:24" x14ac:dyDescent="0.35"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</row>
    <row r="299" spans="2:24" x14ac:dyDescent="0.35"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</row>
    <row r="300" spans="2:24" x14ac:dyDescent="0.35"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</row>
    <row r="301" spans="2:24" x14ac:dyDescent="0.35"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</row>
    <row r="302" spans="2:24" x14ac:dyDescent="0.35"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</row>
    <row r="303" spans="2:24" x14ac:dyDescent="0.35"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</row>
    <row r="304" spans="2:24" x14ac:dyDescent="0.35"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</row>
    <row r="305" spans="2:24" x14ac:dyDescent="0.35"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2:24" x14ac:dyDescent="0.35"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2:24" x14ac:dyDescent="0.35"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</row>
    <row r="308" spans="2:24" x14ac:dyDescent="0.35"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</row>
    <row r="309" spans="2:24" x14ac:dyDescent="0.35"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</row>
    <row r="310" spans="2:24" x14ac:dyDescent="0.35"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</row>
    <row r="311" spans="2:24" x14ac:dyDescent="0.35"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</row>
    <row r="312" spans="2:24" x14ac:dyDescent="0.35"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</row>
    <row r="313" spans="2:24" x14ac:dyDescent="0.35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</row>
    <row r="314" spans="2:24" x14ac:dyDescent="0.35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</row>
    <row r="315" spans="2:24" x14ac:dyDescent="0.35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</row>
    <row r="316" spans="2:24" x14ac:dyDescent="0.35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</row>
    <row r="317" spans="2:24" x14ac:dyDescent="0.35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</row>
    <row r="318" spans="2:24" x14ac:dyDescent="0.35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</row>
    <row r="319" spans="2:24" x14ac:dyDescent="0.35"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</row>
    <row r="320" spans="2:24" x14ac:dyDescent="0.35"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</row>
    <row r="321" spans="2:24" x14ac:dyDescent="0.35"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</row>
    <row r="322" spans="2:24" x14ac:dyDescent="0.35"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</row>
    <row r="323" spans="2:24" x14ac:dyDescent="0.35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</row>
    <row r="324" spans="2:24" x14ac:dyDescent="0.35"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</row>
    <row r="325" spans="2:24" x14ac:dyDescent="0.35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</row>
    <row r="326" spans="2:24" x14ac:dyDescent="0.35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</row>
    <row r="327" spans="2:24" x14ac:dyDescent="0.35"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</row>
    <row r="328" spans="2:24" x14ac:dyDescent="0.35"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</row>
    <row r="329" spans="2:24" x14ac:dyDescent="0.35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</row>
    <row r="330" spans="2:24" x14ac:dyDescent="0.35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</row>
    <row r="331" spans="2:24" x14ac:dyDescent="0.35"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</row>
    <row r="332" spans="2:24" x14ac:dyDescent="0.35"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</row>
    <row r="333" spans="2:24" x14ac:dyDescent="0.35"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</row>
    <row r="334" spans="2:24" x14ac:dyDescent="0.35"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</row>
    <row r="335" spans="2:24" x14ac:dyDescent="0.35"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</row>
    <row r="336" spans="2:24" x14ac:dyDescent="0.35"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</row>
    <row r="337" spans="2:24" x14ac:dyDescent="0.35"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</row>
    <row r="338" spans="2:24" x14ac:dyDescent="0.35"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</row>
    <row r="339" spans="2:24" x14ac:dyDescent="0.35"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</row>
    <row r="340" spans="2:24" x14ac:dyDescent="0.35"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</row>
    <row r="341" spans="2:24" x14ac:dyDescent="0.35"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</row>
    <row r="342" spans="2:24" x14ac:dyDescent="0.35"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</row>
    <row r="343" spans="2:24" x14ac:dyDescent="0.35"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</row>
    <row r="344" spans="2:24" x14ac:dyDescent="0.35"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</row>
    <row r="345" spans="2:24" x14ac:dyDescent="0.35"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</row>
    <row r="346" spans="2:24" x14ac:dyDescent="0.35"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</row>
    <row r="347" spans="2:24" x14ac:dyDescent="0.35"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</row>
    <row r="348" spans="2:24" x14ac:dyDescent="0.35"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</row>
    <row r="349" spans="2:24" x14ac:dyDescent="0.35"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</row>
    <row r="350" spans="2:24" x14ac:dyDescent="0.35"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</row>
    <row r="351" spans="2:24" x14ac:dyDescent="0.35"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</row>
    <row r="352" spans="2:24" x14ac:dyDescent="0.35"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</row>
    <row r="353" spans="2:24" x14ac:dyDescent="0.35"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</row>
    <row r="354" spans="2:24" x14ac:dyDescent="0.35"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</row>
    <row r="355" spans="2:24" x14ac:dyDescent="0.35"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</row>
    <row r="356" spans="2:24" x14ac:dyDescent="0.35"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</row>
    <row r="357" spans="2:24" x14ac:dyDescent="0.35"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</row>
    <row r="358" spans="2:24" x14ac:dyDescent="0.35"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</row>
    <row r="359" spans="2:24" x14ac:dyDescent="0.35"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</row>
    <row r="360" spans="2:24" x14ac:dyDescent="0.35"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</row>
    <row r="361" spans="2:24" x14ac:dyDescent="0.35"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</row>
    <row r="362" spans="2:24" x14ac:dyDescent="0.35"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</row>
    <row r="363" spans="2:24" x14ac:dyDescent="0.35"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</row>
    <row r="364" spans="2:24" x14ac:dyDescent="0.35"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</row>
    <row r="365" spans="2:24" x14ac:dyDescent="0.35"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</row>
    <row r="366" spans="2:24" x14ac:dyDescent="0.35"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</row>
    <row r="367" spans="2:24" x14ac:dyDescent="0.35"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</row>
    <row r="368" spans="2:24" x14ac:dyDescent="0.35"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</row>
    <row r="369" spans="2:24" x14ac:dyDescent="0.35"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</row>
    <row r="370" spans="2:24" x14ac:dyDescent="0.35"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</row>
    <row r="371" spans="2:24" x14ac:dyDescent="0.35"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</row>
    <row r="372" spans="2:24" x14ac:dyDescent="0.35"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</row>
    <row r="373" spans="2:24" x14ac:dyDescent="0.35"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</row>
    <row r="374" spans="2:24" x14ac:dyDescent="0.35"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</row>
    <row r="375" spans="2:24" x14ac:dyDescent="0.35"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</row>
    <row r="376" spans="2:24" x14ac:dyDescent="0.35"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</row>
    <row r="377" spans="2:24" x14ac:dyDescent="0.35"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</row>
    <row r="378" spans="2:24" x14ac:dyDescent="0.35"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</row>
    <row r="379" spans="2:24" x14ac:dyDescent="0.35"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</row>
    <row r="380" spans="2:24" x14ac:dyDescent="0.35"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</row>
    <row r="381" spans="2:24" x14ac:dyDescent="0.35"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</row>
    <row r="382" spans="2:24" x14ac:dyDescent="0.35"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</row>
    <row r="383" spans="2:24" x14ac:dyDescent="0.35"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</row>
    <row r="384" spans="2:24" x14ac:dyDescent="0.35"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</row>
    <row r="385" spans="2:24" x14ac:dyDescent="0.35"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</row>
    <row r="386" spans="2:24" x14ac:dyDescent="0.35"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</row>
    <row r="387" spans="2:24" x14ac:dyDescent="0.35"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</row>
    <row r="388" spans="2:24" x14ac:dyDescent="0.35"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</row>
    <row r="389" spans="2:24" x14ac:dyDescent="0.35"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</row>
    <row r="390" spans="2:24" x14ac:dyDescent="0.35"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</row>
    <row r="391" spans="2:24" x14ac:dyDescent="0.35"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</row>
    <row r="392" spans="2:24" x14ac:dyDescent="0.35"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</row>
    <row r="393" spans="2:24" x14ac:dyDescent="0.35"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</row>
    <row r="394" spans="2:24" x14ac:dyDescent="0.35"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</row>
    <row r="395" spans="2:24" x14ac:dyDescent="0.35"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</row>
    <row r="396" spans="2:24" x14ac:dyDescent="0.35"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</row>
    <row r="397" spans="2:24" x14ac:dyDescent="0.35"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</row>
    <row r="398" spans="2:24" x14ac:dyDescent="0.35"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</row>
    <row r="399" spans="2:24" x14ac:dyDescent="0.35"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</row>
    <row r="400" spans="2:24" x14ac:dyDescent="0.35"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</row>
    <row r="401" spans="2:24" x14ac:dyDescent="0.35"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</row>
    <row r="402" spans="2:24" x14ac:dyDescent="0.35"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</row>
    <row r="403" spans="2:24" x14ac:dyDescent="0.35"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</row>
    <row r="404" spans="2:24" x14ac:dyDescent="0.35"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</row>
    <row r="405" spans="2:24" x14ac:dyDescent="0.35"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</row>
    <row r="406" spans="2:24" x14ac:dyDescent="0.35"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</row>
    <row r="407" spans="2:24" x14ac:dyDescent="0.35"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</row>
    <row r="408" spans="2:24" x14ac:dyDescent="0.35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</row>
    <row r="409" spans="2:24" x14ac:dyDescent="0.35"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</row>
    <row r="410" spans="2:24" x14ac:dyDescent="0.35"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</row>
    <row r="411" spans="2:24" x14ac:dyDescent="0.35"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</row>
    <row r="412" spans="2:24" x14ac:dyDescent="0.35"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</row>
    <row r="413" spans="2:24" x14ac:dyDescent="0.35"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</row>
    <row r="414" spans="2:24" x14ac:dyDescent="0.35"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</row>
    <row r="415" spans="2:24" x14ac:dyDescent="0.35"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</row>
    <row r="416" spans="2:24" x14ac:dyDescent="0.35"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</row>
    <row r="417" spans="2:24" x14ac:dyDescent="0.35"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</row>
    <row r="418" spans="2:24" x14ac:dyDescent="0.35"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</row>
    <row r="419" spans="2:24" x14ac:dyDescent="0.35"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</row>
    <row r="420" spans="2:24" x14ac:dyDescent="0.35"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</row>
    <row r="421" spans="2:24" x14ac:dyDescent="0.35"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</row>
    <row r="422" spans="2:24" x14ac:dyDescent="0.35"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</row>
    <row r="423" spans="2:24" x14ac:dyDescent="0.35"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</row>
    <row r="424" spans="2:24" x14ac:dyDescent="0.35"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</row>
    <row r="425" spans="2:24" x14ac:dyDescent="0.35"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</row>
    <row r="426" spans="2:24" x14ac:dyDescent="0.35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</row>
    <row r="427" spans="2:24" x14ac:dyDescent="0.35"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</row>
    <row r="428" spans="2:24" x14ac:dyDescent="0.35"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</row>
    <row r="429" spans="2:24" x14ac:dyDescent="0.35"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</row>
    <row r="430" spans="2:24" x14ac:dyDescent="0.35"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</row>
    <row r="431" spans="2:24" x14ac:dyDescent="0.35"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</row>
    <row r="432" spans="2:24" x14ac:dyDescent="0.35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</row>
    <row r="433" spans="2:24" x14ac:dyDescent="0.35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</row>
    <row r="434" spans="2:24" x14ac:dyDescent="0.35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</row>
    <row r="435" spans="2:24" x14ac:dyDescent="0.35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</row>
    <row r="436" spans="2:24" x14ac:dyDescent="0.35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</row>
    <row r="437" spans="2:24" x14ac:dyDescent="0.35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</row>
    <row r="438" spans="2:24" x14ac:dyDescent="0.35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</row>
    <row r="439" spans="2:24" x14ac:dyDescent="0.35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</row>
    <row r="440" spans="2:24" x14ac:dyDescent="0.35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</row>
    <row r="441" spans="2:24" x14ac:dyDescent="0.35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</row>
    <row r="442" spans="2:24" x14ac:dyDescent="0.35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</row>
    <row r="443" spans="2:24" x14ac:dyDescent="0.35"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</row>
    <row r="444" spans="2:24" x14ac:dyDescent="0.35"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</row>
    <row r="445" spans="2:24" x14ac:dyDescent="0.35"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</row>
    <row r="446" spans="2:24" x14ac:dyDescent="0.35"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</row>
    <row r="447" spans="2:24" x14ac:dyDescent="0.35"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</row>
    <row r="448" spans="2:24" x14ac:dyDescent="0.35"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</row>
    <row r="449" spans="2:24" x14ac:dyDescent="0.35"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</row>
    <row r="450" spans="2:24" x14ac:dyDescent="0.35"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</row>
    <row r="451" spans="2:24" x14ac:dyDescent="0.35"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</row>
    <row r="452" spans="2:24" x14ac:dyDescent="0.35"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</row>
    <row r="453" spans="2:24" x14ac:dyDescent="0.35"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</row>
    <row r="454" spans="2:24" x14ac:dyDescent="0.35"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</row>
    <row r="455" spans="2:24" x14ac:dyDescent="0.35"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</row>
    <row r="456" spans="2:24" x14ac:dyDescent="0.35"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</row>
    <row r="457" spans="2:24" x14ac:dyDescent="0.35"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</row>
    <row r="458" spans="2:24" x14ac:dyDescent="0.35"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</row>
    <row r="459" spans="2:24" x14ac:dyDescent="0.35"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</row>
    <row r="460" spans="2:24" x14ac:dyDescent="0.35"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</row>
    <row r="461" spans="2:24" x14ac:dyDescent="0.35"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</row>
    <row r="462" spans="2:24" x14ac:dyDescent="0.35"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</row>
    <row r="463" spans="2:24" x14ac:dyDescent="0.35"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</row>
    <row r="464" spans="2:24" x14ac:dyDescent="0.35"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</row>
    <row r="465" spans="2:24" x14ac:dyDescent="0.35"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</row>
    <row r="466" spans="2:24" x14ac:dyDescent="0.35"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</row>
    <row r="467" spans="2:24" x14ac:dyDescent="0.35"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</row>
    <row r="468" spans="2:24" x14ac:dyDescent="0.35"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</row>
    <row r="469" spans="2:24" x14ac:dyDescent="0.35"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</row>
    <row r="470" spans="2:24" x14ac:dyDescent="0.35"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</row>
    <row r="471" spans="2:24" x14ac:dyDescent="0.35"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</row>
    <row r="472" spans="2:24" x14ac:dyDescent="0.35"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</row>
    <row r="473" spans="2:24" x14ac:dyDescent="0.35"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</row>
    <row r="474" spans="2:24" x14ac:dyDescent="0.35"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</row>
    <row r="475" spans="2:24" x14ac:dyDescent="0.35"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</row>
    <row r="476" spans="2:24" x14ac:dyDescent="0.35"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</row>
    <row r="477" spans="2:24" x14ac:dyDescent="0.35"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</row>
    <row r="478" spans="2:24" x14ac:dyDescent="0.35"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</row>
    <row r="479" spans="2:24" x14ac:dyDescent="0.35"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</row>
    <row r="480" spans="2:24" x14ac:dyDescent="0.35"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</row>
    <row r="481" spans="2:24" x14ac:dyDescent="0.35"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</row>
    <row r="482" spans="2:24" x14ac:dyDescent="0.35"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</row>
    <row r="483" spans="2:24" x14ac:dyDescent="0.35"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</row>
    <row r="484" spans="2:24" x14ac:dyDescent="0.35"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</row>
    <row r="485" spans="2:24" x14ac:dyDescent="0.35"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</row>
    <row r="486" spans="2:24" x14ac:dyDescent="0.35"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</row>
    <row r="487" spans="2:24" x14ac:dyDescent="0.35"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</row>
    <row r="488" spans="2:24" x14ac:dyDescent="0.35"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</row>
    <row r="489" spans="2:24" x14ac:dyDescent="0.35"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</row>
    <row r="490" spans="2:24" x14ac:dyDescent="0.35"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</row>
    <row r="491" spans="2:24" x14ac:dyDescent="0.35"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</row>
    <row r="492" spans="2:24" x14ac:dyDescent="0.35"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</row>
    <row r="493" spans="2:24" x14ac:dyDescent="0.35"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</row>
    <row r="494" spans="2:24" x14ac:dyDescent="0.35"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</row>
    <row r="495" spans="2:24" x14ac:dyDescent="0.35"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</row>
    <row r="496" spans="2:24" x14ac:dyDescent="0.35"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</row>
    <row r="497" spans="2:24" x14ac:dyDescent="0.35"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</row>
    <row r="498" spans="2:24" x14ac:dyDescent="0.35"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</row>
    <row r="499" spans="2:24" x14ac:dyDescent="0.35"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</row>
    <row r="500" spans="2:24" x14ac:dyDescent="0.35"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</row>
    <row r="501" spans="2:24" x14ac:dyDescent="0.35"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</row>
    <row r="502" spans="2:24" x14ac:dyDescent="0.35"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</row>
    <row r="503" spans="2:24" x14ac:dyDescent="0.35"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</row>
    <row r="504" spans="2:24" x14ac:dyDescent="0.35"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</row>
    <row r="505" spans="2:24" x14ac:dyDescent="0.35"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</row>
    <row r="506" spans="2:24" x14ac:dyDescent="0.35"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</row>
    <row r="507" spans="2:24" x14ac:dyDescent="0.35"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</row>
    <row r="508" spans="2:24" x14ac:dyDescent="0.35"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</row>
  </sheetData>
  <mergeCells count="10">
    <mergeCell ref="A3:A5"/>
    <mergeCell ref="A6:A7"/>
    <mergeCell ref="A8:A10"/>
    <mergeCell ref="L15:T15"/>
    <mergeCell ref="U15:X15"/>
    <mergeCell ref="D16:K16"/>
    <mergeCell ref="M16:P16"/>
    <mergeCell ref="Q16:R16"/>
    <mergeCell ref="S16:T16"/>
    <mergeCell ref="U16:X16"/>
  </mergeCells>
  <phoneticPr fontId="3"/>
  <conditionalFormatting sqref="S1:S14">
    <cfRule type="cellIs" dxfId="15" priority="20" operator="lessThan">
      <formula>0</formula>
    </cfRule>
  </conditionalFormatting>
  <conditionalFormatting sqref="S15">
    <cfRule type="cellIs" dxfId="14" priority="19" operator="lessThan">
      <formula>0</formula>
    </cfRule>
  </conditionalFormatting>
  <conditionalFormatting sqref="T17">
    <cfRule type="cellIs" dxfId="13" priority="18" operator="lessThan">
      <formula>0</formula>
    </cfRule>
  </conditionalFormatting>
  <conditionalFormatting sqref="S17">
    <cfRule type="cellIs" dxfId="12" priority="17" operator="lessThan">
      <formula>0</formula>
    </cfRule>
  </conditionalFormatting>
  <conditionalFormatting sqref="S18:S217">
    <cfRule type="containsText" dxfId="11" priority="13" operator="containsText" text="□">
      <formula>NOT(ISERROR(SEARCH("□",S18)))</formula>
    </cfRule>
    <cfRule type="containsText" dxfId="10" priority="14" operator="containsText" text="■">
      <formula>NOT(ISERROR(SEARCH("■",S18)))</formula>
    </cfRule>
  </conditionalFormatting>
  <conditionalFormatting sqref="T18:T217">
    <cfRule type="containsText" dxfId="9" priority="11" operator="containsText" text="■">
      <formula>NOT(ISERROR(SEARCH("■",T18)))</formula>
    </cfRule>
    <cfRule type="containsText" dxfId="8" priority="12" operator="containsText" text="□">
      <formula>NOT(ISERROR(SEARCH("□",T18)))</formula>
    </cfRule>
  </conditionalFormatting>
  <conditionalFormatting sqref="Q18:Q35 Q42 Q48:Q51 Q60:Q64 Q70 Q93:Q104 Q106 Q115 Q118:Q119 Q122 Q148 Q159 Q193:Q217">
    <cfRule type="containsText" dxfId="7" priority="15" operator="containsText" text="平均以上">
      <formula>NOT(ISERROR(SEARCH("平均以上",Q18)))</formula>
    </cfRule>
    <cfRule type="containsText" dxfId="6" priority="16" operator="containsText" text="平均以下">
      <formula>NOT(ISERROR(SEARCH("平均以下",Q18)))</formula>
    </cfRule>
  </conditionalFormatting>
  <conditionalFormatting sqref="R18:R35 R42 R48:R51 R60:R64 R70 R93:R104 R106 R115 R118:R119 R122 R148 R159 R193:R217">
    <cfRule type="containsText" dxfId="5" priority="9" operator="containsText" text="平均以下">
      <formula>NOT(ISERROR(SEARCH("平均以下",R18)))</formula>
    </cfRule>
    <cfRule type="containsText" dxfId="4" priority="10" operator="containsText" text="平均以上">
      <formula>NOT(ISERROR(SEARCH("平均以上",R18)))</formula>
    </cfRule>
  </conditionalFormatting>
  <conditionalFormatting sqref="Q160:Q192 Q149:Q158 Q123:Q147 Q120:Q121 Q116:Q117 Q107:Q114 Q105 Q71:Q92 Q65:Q69 Q52:Q59 Q43:Q47 Q36:Q41">
    <cfRule type="containsText" dxfId="3" priority="7" operator="containsText" text="平均以上">
      <formula>NOT(ISERROR(SEARCH("平均以上",Q36)))</formula>
    </cfRule>
    <cfRule type="containsText" dxfId="2" priority="8" operator="containsText" text="平均以下">
      <formula>NOT(ISERROR(SEARCH("平均以下",Q36)))</formula>
    </cfRule>
  </conditionalFormatting>
  <conditionalFormatting sqref="R160:R192 R149:R158 R123:R147 R120:R121 R116:R117 R107:R114 R105 R71:R92 R65:R69 R52:R59 R43:R47 R36:R41">
    <cfRule type="containsText" dxfId="1" priority="5" operator="containsText" text="平均以下">
      <formula>NOT(ISERROR(SEARCH("平均以下",R36)))</formula>
    </cfRule>
    <cfRule type="containsText" dxfId="0" priority="6" operator="containsText" text="平均以上">
      <formula>NOT(ISERROR(SEARCH("平均以上",R36)))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C00000"/>
  </sheetPr>
  <dimension ref="A1:R38"/>
  <sheetViews>
    <sheetView showGridLines="0" zoomScale="55" zoomScaleNormal="55" workbookViewId="0"/>
  </sheetViews>
  <sheetFormatPr defaultColWidth="8.85546875" defaultRowHeight="19" x14ac:dyDescent="0.35"/>
  <cols>
    <col min="1" max="1" width="64" style="53" customWidth="1"/>
    <col min="2" max="2" width="91.640625" style="53" customWidth="1"/>
    <col min="3" max="3" width="89.640625" style="53" customWidth="1"/>
    <col min="4" max="4" width="117.42578125" style="53" bestFit="1" customWidth="1"/>
    <col min="5" max="5" width="8.85546875" style="53"/>
    <col min="6" max="6" width="8.85546875" style="53" customWidth="1"/>
    <col min="7" max="7" width="59" style="53" customWidth="1"/>
    <col min="8" max="8" width="58.2109375" style="53" bestFit="1" customWidth="1"/>
    <col min="9" max="16384" width="8.85546875" style="53"/>
  </cols>
  <sheetData>
    <row r="1" spans="1:18" ht="38" x14ac:dyDescent="0.35">
      <c r="A1" s="50" t="s">
        <v>76</v>
      </c>
      <c r="B1" s="51"/>
      <c r="C1" s="51"/>
      <c r="D1" s="51"/>
      <c r="E1" s="51"/>
      <c r="F1" s="51"/>
      <c r="G1" s="52"/>
      <c r="H1" s="52"/>
      <c r="I1" s="52"/>
      <c r="J1" s="52"/>
      <c r="K1" s="52"/>
      <c r="L1" s="52"/>
      <c r="M1" s="52"/>
      <c r="N1" s="52"/>
    </row>
    <row r="3" spans="1:18" ht="25.5" x14ac:dyDescent="0.35">
      <c r="A3" s="54" t="s">
        <v>77</v>
      </c>
      <c r="B3" s="54" t="s">
        <v>78</v>
      </c>
      <c r="C3" s="54" t="s">
        <v>79</v>
      </c>
      <c r="D3" s="54" t="s">
        <v>80</v>
      </c>
    </row>
    <row r="4" spans="1:18" ht="254.25" customHeight="1" x14ac:dyDescent="0.35">
      <c r="A4" s="55" t="s">
        <v>8</v>
      </c>
      <c r="B4" s="56" t="s">
        <v>81</v>
      </c>
      <c r="C4" s="57" t="s">
        <v>82</v>
      </c>
      <c r="D4" s="58"/>
    </row>
    <row r="5" spans="1:18" ht="193.5" customHeight="1" x14ac:dyDescent="0.35">
      <c r="A5" s="59" t="s">
        <v>83</v>
      </c>
      <c r="B5" s="56" t="s">
        <v>84</v>
      </c>
      <c r="C5" s="57" t="s">
        <v>85</v>
      </c>
      <c r="D5" s="60"/>
    </row>
    <row r="6" spans="1:18" ht="193.5" customHeight="1" x14ac:dyDescent="0.35">
      <c r="A6" s="61" t="s">
        <v>86</v>
      </c>
      <c r="B6" s="56" t="s">
        <v>87</v>
      </c>
      <c r="C6" s="57" t="s">
        <v>88</v>
      </c>
      <c r="D6" s="62"/>
    </row>
    <row r="7" spans="1:18" ht="87.75" customHeight="1" x14ac:dyDescent="0.35">
      <c r="A7" s="90" t="s">
        <v>89</v>
      </c>
      <c r="B7" s="56" t="s">
        <v>28</v>
      </c>
      <c r="C7" s="88" t="s">
        <v>90</v>
      </c>
      <c r="D7" s="60"/>
    </row>
    <row r="8" spans="1:18" ht="87.75" customHeight="1" x14ac:dyDescent="0.35">
      <c r="A8" s="91"/>
      <c r="B8" s="56" t="s">
        <v>29</v>
      </c>
      <c r="C8" s="89"/>
      <c r="D8" s="63"/>
    </row>
    <row r="9" spans="1:18" ht="87.75" customHeight="1" x14ac:dyDescent="0.35">
      <c r="A9" s="90" t="s">
        <v>91</v>
      </c>
      <c r="B9" s="56" t="s">
        <v>28</v>
      </c>
      <c r="C9" s="88" t="s">
        <v>92</v>
      </c>
      <c r="D9" s="63"/>
    </row>
    <row r="10" spans="1:18" ht="87.75" customHeight="1" x14ac:dyDescent="0.35">
      <c r="A10" s="91"/>
      <c r="B10" s="56" t="s">
        <v>29</v>
      </c>
      <c r="C10" s="89"/>
      <c r="D10" s="62"/>
    </row>
    <row r="11" spans="1:18" ht="133.5" customHeight="1" x14ac:dyDescent="0.35">
      <c r="A11" s="92" t="s">
        <v>13</v>
      </c>
      <c r="B11" s="56" t="s">
        <v>93</v>
      </c>
      <c r="C11" s="57" t="s">
        <v>94</v>
      </c>
      <c r="D11" s="60"/>
    </row>
    <row r="12" spans="1:18" ht="133.5" customHeight="1" x14ac:dyDescent="0.35">
      <c r="A12" s="92"/>
      <c r="B12" s="56" t="s">
        <v>95</v>
      </c>
      <c r="C12" s="57" t="s">
        <v>96</v>
      </c>
      <c r="D12" s="62"/>
    </row>
    <row r="13" spans="1:18" x14ac:dyDescent="0.35">
      <c r="B13" s="64"/>
      <c r="C13" s="64"/>
      <c r="D13" s="64"/>
    </row>
    <row r="14" spans="1:18" x14ac:dyDescent="0.35">
      <c r="B14" s="64"/>
      <c r="C14" s="64"/>
      <c r="D14" s="64"/>
    </row>
    <row r="15" spans="1:18" ht="105" x14ac:dyDescent="0.35">
      <c r="A15" s="65" t="s">
        <v>97</v>
      </c>
      <c r="B15" s="66" t="s">
        <v>98</v>
      </c>
      <c r="C15" s="65" t="s">
        <v>99</v>
      </c>
    </row>
    <row r="16" spans="1:18" ht="84" customHeight="1" x14ac:dyDescent="0.35">
      <c r="A16" s="67" t="s">
        <v>100</v>
      </c>
      <c r="B16" s="67" t="s">
        <v>101</v>
      </c>
      <c r="C16" s="56" t="s">
        <v>102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</row>
    <row r="17" spans="1:18" ht="35" x14ac:dyDescent="0.35">
      <c r="A17" s="93" t="s">
        <v>103</v>
      </c>
      <c r="B17" s="93" t="s">
        <v>104</v>
      </c>
      <c r="C17" s="56" t="s">
        <v>105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</row>
    <row r="18" spans="1:18" ht="35" x14ac:dyDescent="0.35">
      <c r="A18" s="94"/>
      <c r="B18" s="94"/>
      <c r="C18" s="56" t="s">
        <v>106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</row>
    <row r="19" spans="1:18" ht="35" x14ac:dyDescent="0.35">
      <c r="A19" s="94"/>
      <c r="B19" s="94"/>
      <c r="C19" s="56" t="s">
        <v>107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</row>
    <row r="20" spans="1:18" ht="35" x14ac:dyDescent="0.35">
      <c r="A20" s="93" t="s">
        <v>108</v>
      </c>
      <c r="B20" s="93" t="s">
        <v>109</v>
      </c>
      <c r="C20" s="56" t="s">
        <v>110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</row>
    <row r="21" spans="1:18" ht="35" x14ac:dyDescent="0.35">
      <c r="A21" s="94"/>
      <c r="B21" s="94"/>
      <c r="C21" s="56" t="s">
        <v>111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</row>
    <row r="22" spans="1:18" ht="35" x14ac:dyDescent="0.35">
      <c r="A22" s="95"/>
      <c r="B22" s="95"/>
      <c r="C22" s="56" t="s">
        <v>112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</row>
    <row r="23" spans="1:18" ht="35" x14ac:dyDescent="0.35">
      <c r="A23" s="93" t="s">
        <v>113</v>
      </c>
      <c r="B23" s="93" t="s">
        <v>114</v>
      </c>
      <c r="C23" s="56" t="s">
        <v>115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</row>
    <row r="24" spans="1:18" ht="35" x14ac:dyDescent="0.35">
      <c r="A24" s="94"/>
      <c r="B24" s="94"/>
      <c r="C24" s="56" t="s">
        <v>116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</row>
    <row r="25" spans="1:18" ht="35" x14ac:dyDescent="0.35">
      <c r="A25" s="95"/>
      <c r="B25" s="95"/>
      <c r="C25" s="56" t="s">
        <v>117</v>
      </c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</row>
    <row r="26" spans="1:18" x14ac:dyDescent="0.35"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</row>
    <row r="27" spans="1:18" x14ac:dyDescent="0.35"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</row>
    <row r="28" spans="1:18" x14ac:dyDescent="0.35"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</row>
    <row r="29" spans="1:18" x14ac:dyDescent="0.35"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</row>
    <row r="30" spans="1:18" x14ac:dyDescent="0.35"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</row>
    <row r="31" spans="1:18" x14ac:dyDescent="0.35"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</row>
    <row r="32" spans="1:18" x14ac:dyDescent="0.35"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</row>
    <row r="33" spans="6:18" x14ac:dyDescent="0.35"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</row>
    <row r="34" spans="6:18" x14ac:dyDescent="0.35"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</row>
    <row r="35" spans="6:18" x14ac:dyDescent="0.35"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</row>
    <row r="36" spans="6:18" x14ac:dyDescent="0.35"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</row>
    <row r="37" spans="6:18" x14ac:dyDescent="0.35"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</row>
    <row r="38" spans="6:18" x14ac:dyDescent="0.35"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</row>
  </sheetData>
  <mergeCells count="11">
    <mergeCell ref="A20:A22"/>
    <mergeCell ref="B20:B22"/>
    <mergeCell ref="A23:A25"/>
    <mergeCell ref="B23:B25"/>
    <mergeCell ref="A7:A8"/>
    <mergeCell ref="C7:C8"/>
    <mergeCell ref="A9:A10"/>
    <mergeCell ref="C9:C10"/>
    <mergeCell ref="A11:A12"/>
    <mergeCell ref="A17:A19"/>
    <mergeCell ref="B17:B19"/>
  </mergeCells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C00000"/>
  </sheetPr>
  <dimension ref="A2:A6"/>
  <sheetViews>
    <sheetView showGridLines="0" workbookViewId="0"/>
  </sheetViews>
  <sheetFormatPr defaultRowHeight="15" x14ac:dyDescent="0.35"/>
  <sheetData>
    <row r="2" spans="1:1" x14ac:dyDescent="0.35">
      <c r="A2" s="68" t="s">
        <v>118</v>
      </c>
    </row>
    <row r="3" spans="1:1" x14ac:dyDescent="0.35">
      <c r="A3" s="69" t="s">
        <v>119</v>
      </c>
    </row>
    <row r="4" spans="1:1" x14ac:dyDescent="0.35">
      <c r="A4" t="s">
        <v>120</v>
      </c>
    </row>
    <row r="5" spans="1:1" x14ac:dyDescent="0.35">
      <c r="A5" t="s">
        <v>121</v>
      </c>
    </row>
    <row r="6" spans="1:1" x14ac:dyDescent="0.35">
      <c r="A6" t="s">
        <v>141</v>
      </c>
    </row>
  </sheetData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マーケット拡大KWとは</vt:lpstr>
      <vt:lpstr>ご提案</vt:lpstr>
      <vt:lpstr>指南書</vt:lpstr>
      <vt:lpstr>情報セキュリティ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10-Admin</dc:creator>
  <cp:lastModifiedBy>10-Admin</cp:lastModifiedBy>
  <dcterms:created xsi:type="dcterms:W3CDTF">2022-04-07T09:42:20Z</dcterms:created>
  <dcterms:modified xsi:type="dcterms:W3CDTF">2022-04-18T06:40:22Z</dcterms:modified>
</cp:coreProperties>
</file>